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firstSheet="24" activeTab="26"/>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s>
  <definedNames/>
  <calcPr fullCalcOnLoad="1"/>
</workbook>
</file>

<file path=xl/sharedStrings.xml><?xml version="1.0" encoding="utf-8"?>
<sst xmlns="http://schemas.openxmlformats.org/spreadsheetml/2006/main" count="2199" uniqueCount="982">
  <si>
    <t>Eclipse Community Survey 2012</t>
  </si>
  <si>
    <t>What country do you reside in? (Choose one.)</t>
  </si>
  <si>
    <t>Answer Options</t>
  </si>
  <si>
    <t>Response Percent</t>
  </si>
  <si>
    <t>Response Count</t>
  </si>
  <si>
    <t>Ascension Island</t>
  </si>
  <si>
    <t>Andorra</t>
  </si>
  <si>
    <t>United Arab Emirates</t>
  </si>
  <si>
    <t>Afghanistan</t>
  </si>
  <si>
    <t>Antigua and Barbuda</t>
  </si>
  <si>
    <t>Anguillaal</t>
  </si>
  <si>
    <t>Albania</t>
  </si>
  <si>
    <t>Armenia</t>
  </si>
  <si>
    <t>Netherlands Antilles</t>
  </si>
  <si>
    <t>Angola</t>
  </si>
  <si>
    <t>Antarctica</t>
  </si>
  <si>
    <t>Argentina</t>
  </si>
  <si>
    <t>American Samoa</t>
  </si>
  <si>
    <t>Austria</t>
  </si>
  <si>
    <t>Australia</t>
  </si>
  <si>
    <t>Aruba</t>
  </si>
  <si>
    <t>Aland Islands</t>
  </si>
  <si>
    <t>Azerbaijan</t>
  </si>
  <si>
    <t>Bosnia and Herzegovina</t>
  </si>
  <si>
    <t>Barbados</t>
  </si>
  <si>
    <t>Bangladesh</t>
  </si>
  <si>
    <t>Belgium</t>
  </si>
  <si>
    <t>Burkina Faso</t>
  </si>
  <si>
    <t>Bulgaria</t>
  </si>
  <si>
    <t>Bahrain</t>
  </si>
  <si>
    <t>Burundi</t>
  </si>
  <si>
    <t>Benin</t>
  </si>
  <si>
    <t>Bermuda</t>
  </si>
  <si>
    <t>Brunei Darussalam</t>
  </si>
  <si>
    <t>Bolivia</t>
  </si>
  <si>
    <t>Brazil</t>
  </si>
  <si>
    <t>Bahamas</t>
  </si>
  <si>
    <t>Bhutan</t>
  </si>
  <si>
    <t>Bouvet Island</t>
  </si>
  <si>
    <t>Botswana</t>
  </si>
  <si>
    <t>Belarus</t>
  </si>
  <si>
    <t>Belize</t>
  </si>
  <si>
    <t>Canada</t>
  </si>
  <si>
    <t>Cocos (Keeling) Islands</t>
  </si>
  <si>
    <t>Central African Republic</t>
  </si>
  <si>
    <t>Congo</t>
  </si>
  <si>
    <t>Switzerland</t>
  </si>
  <si>
    <t>Cote d'Ivoire</t>
  </si>
  <si>
    <t>Cook Islands</t>
  </si>
  <si>
    <t>Chile</t>
  </si>
  <si>
    <t>Cameroon</t>
  </si>
  <si>
    <t>China</t>
  </si>
  <si>
    <t>Colombia</t>
  </si>
  <si>
    <t>Costa Rica</t>
  </si>
  <si>
    <t>Cuba</t>
  </si>
  <si>
    <t>Cape Verde</t>
  </si>
  <si>
    <t>Christmas Island</t>
  </si>
  <si>
    <t>Cyprus</t>
  </si>
  <si>
    <t>Czech Republic</t>
  </si>
  <si>
    <t>Germany</t>
  </si>
  <si>
    <t>Djibouti</t>
  </si>
  <si>
    <t>Denmark</t>
  </si>
  <si>
    <t>Dominica</t>
  </si>
  <si>
    <t>Dominican Republic</t>
  </si>
  <si>
    <t>Algeria</t>
  </si>
  <si>
    <t>Ecuador</t>
  </si>
  <si>
    <t>Estonia</t>
  </si>
  <si>
    <t>Egypt</t>
  </si>
  <si>
    <t>Western Sahara</t>
  </si>
  <si>
    <t>Eritrea</t>
  </si>
  <si>
    <t>Spain</t>
  </si>
  <si>
    <t>Ethiopia</t>
  </si>
  <si>
    <t>European Union</t>
  </si>
  <si>
    <t>Finland</t>
  </si>
  <si>
    <t>Fiji</t>
  </si>
  <si>
    <t>Falkland Islands (Malvinas)</t>
  </si>
  <si>
    <t>Micronesia</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</si>
  <si>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</si>
  <si>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</si>
  <si>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</si>
  <si>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</si>
  <si>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</si>
  <si>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</si>
  <si>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</si>
  <si>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</si>
  <si>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</si>
  <si>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</si>
  <si>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</si>
  <si>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</si>
  <si>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</si>
  <si>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</si>
  <si>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</si>
  <si>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</si>
  <si>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</si>
  <si>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</si>
  <si>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</si>
  <si>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</si>
  <si>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</si>
  <si>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</si>
  <si>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and McDonald Islands</t>
  </si>
  <si>
    <t>Honduras</t>
  </si>
  <si>
    <t>Croatia/Hrvatska</t>
  </si>
  <si>
    <t>Haiti</t>
  </si>
  <si>
    <t>Hungary</t>
  </si>
  <si>
    <t>Indonesia</t>
  </si>
  <si>
    <t>Ireland</t>
  </si>
  <si>
    <t>Israel</t>
  </si>
  <si>
    <t>Isle of Man</t>
  </si>
  <si>
    <t>India</t>
  </si>
  <si>
    <t>British Indian Ocean Territory</t>
  </si>
  <si>
    <t>Iraq</t>
  </si>
  <si>
    <t>Iran</t>
  </si>
  <si>
    <t>Iceland</t>
  </si>
  <si>
    <t>Italy</t>
  </si>
  <si>
    <t>Jersey</t>
  </si>
  <si>
    <t>Jamaica</t>
  </si>
  <si>
    <t>Jordan</t>
  </si>
  <si>
    <t>Japan</t>
  </si>
  <si>
    <t>Kenya</t>
  </si>
  <si>
    <t>Kyrgyzstan</t>
  </si>
  <si>
    <t>Cambodia</t>
  </si>
  <si>
    <t>Kiribati</t>
  </si>
  <si>
    <t>Comoros</t>
  </si>
  <si>
    <t>Saint Kitts and Nevis</t>
  </si>
  <si>
    <t>Korea</t>
  </si>
  <si>
    <t>Kuwait</t>
  </si>
  <si>
    <t>Cayman Islands</t>
  </si>
  <si>
    <t>Kazakhstan</t>
  </si>
  <si>
    <t>Lao People's Democratic Republic</t>
  </si>
  <si>
    <t>Lebanon</t>
  </si>
  <si>
    <t>Saint Lucia</t>
  </si>
  <si>
    <t>Liechtenstein</t>
  </si>
  <si>
    <t>Sri Lanka</t>
  </si>
  <si>
    <t>Liberia</t>
  </si>
  <si>
    <t>Lesotho</t>
  </si>
  <si>
    <t>Lithuania</t>
  </si>
  <si>
    <t>Luxembourg</t>
  </si>
  <si>
    <t>Latvia</t>
  </si>
  <si>
    <t>Libyan Arab Jamahiriya</t>
  </si>
  <si>
    <t>Morocco</t>
  </si>
  <si>
    <t>Monaco</t>
  </si>
  <si>
    <t>Moldova</t>
  </si>
  <si>
    <t>Montenegro</t>
  </si>
  <si>
    <t>Madagascar</t>
  </si>
  <si>
    <t>Marshall Islands</t>
  </si>
  <si>
    <t>Macedonia</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</si>
  <si>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</si>
  <si>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</si>
  <si>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</si>
  <si>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</si>
  <si>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</si>
  <si>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</si>
  <si>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</si>
  <si>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</si>
  <si>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</si>
  <si>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</si>
  <si>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</si>
  <si>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</si>
  <si>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</si>
  <si>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</si>
  <si>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</si>
  <si>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</si>
  <si>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</si>
  <si>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</si>
  <si>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</si>
  <si>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</si>
  <si>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</si>
  <si>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</si>
  <si>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</si>
  <si>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</si>
  <si>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</si>
  <si>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</si>
  <si>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</si>
  <si>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</si>
  <si>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</si>
  <si>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</si>
  <si>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</si>
  <si>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</si>
  <si>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</si>
  <si>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</si>
  <si>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</si>
  <si>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</si>
  <si>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 Island</t>
  </si>
  <si>
    <t>Puerto Rico</t>
  </si>
  <si>
    <t>Palestinian Territory</t>
  </si>
  <si>
    <t>Portugal</t>
  </si>
  <si>
    <t>Palau</t>
  </si>
  <si>
    <t>Paraguay</t>
  </si>
  <si>
    <t>Qatar</t>
  </si>
  <si>
    <t>Reunion Island</t>
  </si>
  <si>
    <t>Romania</t>
  </si>
  <si>
    <t>Serbia</t>
  </si>
  <si>
    <t>Russian Federation</t>
  </si>
  <si>
    <t>Rwanda</t>
  </si>
  <si>
    <t>Saudi Arabia</t>
  </si>
  <si>
    <t>Solomon Islands</t>
  </si>
  <si>
    <t>Seychelles</t>
  </si>
  <si>
    <t>Sudan</t>
  </si>
  <si>
    <t>Sweden</t>
  </si>
  <si>
    <t>Singapore</t>
  </si>
  <si>
    <t>Saint Helena</t>
  </si>
  <si>
    <t>Slovenia</t>
  </si>
  <si>
    <t>Svalbard and Jan Mayen Islands</t>
  </si>
  <si>
    <t>Slovak Republic</t>
  </si>
  <si>
    <t>Sierra Leone</t>
  </si>
  <si>
    <t>San Marino</t>
  </si>
  <si>
    <t>Senegal</t>
  </si>
  <si>
    <t>Somalia</t>
  </si>
  <si>
    <t>Suriname</t>
  </si>
  <si>
    <t>Sao Tome and Principe</t>
  </si>
  <si>
    <t>Soviet Union</t>
  </si>
  <si>
    <t>El Salvador</t>
  </si>
  <si>
    <t>Syrian Arab Republic</t>
  </si>
  <si>
    <t>Swaziland</t>
  </si>
  <si>
    <t>Turks and Caicos Islands</t>
  </si>
  <si>
    <t>Chad</t>
  </si>
  <si>
    <t>French Southern Territories</t>
  </si>
  <si>
    <t>Togo</t>
  </si>
  <si>
    <t>Thailand</t>
  </si>
  <si>
    <t>Tajikistan</t>
  </si>
  <si>
    <t>Tokelau</t>
  </si>
  <si>
    <t>Timor-Leste</t>
  </si>
  <si>
    <t>Turkmenistan</t>
  </si>
  <si>
    <t>Tunisia</t>
  </si>
  <si>
    <t>Tonga</t>
  </si>
  <si>
    <t>East Timor</t>
  </si>
  <si>
    <t>Turkey</t>
  </si>
  <si>
    <t>Trinidad and Tobago</t>
  </si>
  <si>
    <t>Tuvalu</t>
  </si>
  <si>
    <t>Taiwan</t>
  </si>
  <si>
    <t>Tanzania</t>
  </si>
  <si>
    <t>Ukraine</t>
  </si>
  <si>
    <t>Uganda</t>
  </si>
  <si>
    <t>United States</t>
  </si>
  <si>
    <t>Uruguay</t>
  </si>
  <si>
    <t>Uzbekistan</t>
  </si>
  <si>
    <t>Holy See (Vatican City State)</t>
  </si>
  <si>
    <t>Saint Vincent and the Grenadines</t>
  </si>
  <si>
    <t>Venezuela</t>
  </si>
  <si>
    <t>Virgin Islands, British</t>
  </si>
  <si>
    <t>Virgin Islands, U.S.</t>
  </si>
  <si>
    <t>Vietnam</t>
  </si>
  <si>
    <t>Vanuatu</t>
  </si>
  <si>
    <t>Wallis and Futuna Islands</t>
  </si>
  <si>
    <t>Samoa</t>
  </si>
  <si>
    <t>Yemen</t>
  </si>
  <si>
    <t>Mayotte</t>
  </si>
  <si>
    <t>Yugoslavia</t>
  </si>
  <si>
    <t>South Africa</t>
  </si>
  <si>
    <t>Zambia</t>
  </si>
  <si>
    <t>Zimbabwe</t>
  </si>
  <si>
    <t>answered question</t>
  </si>
  <si>
    <t>skipped question</t>
  </si>
  <si>
    <t>How many years have you spent writing code in a professional capacity? (Choose one.)</t>
  </si>
  <si>
    <t>Just learning to code</t>
  </si>
  <si>
    <t>Less than 2 years</t>
  </si>
  <si>
    <t>2-5 years</t>
  </si>
  <si>
    <t>6-10 years</t>
  </si>
  <si>
    <t>11-15 years</t>
  </si>
  <si>
    <t>16-20 years</t>
  </si>
  <si>
    <t>More than 20 years</t>
  </si>
  <si>
    <t>Which of the following most closely describes your industry? (Choose one.)</t>
  </si>
  <si>
    <t>Chemical and petroleum manufacturing</t>
  </si>
  <si>
    <t>Construction and engineering</t>
  </si>
  <si>
    <t>Consumer products manufacturing (consumer packaged goods, pharma/biotech)</t>
  </si>
  <si>
    <t>Financial services</t>
  </si>
  <si>
    <t>Government (federal, state, local)</t>
  </si>
  <si>
    <t>High-tech products  (software, computer hardware, aerospace, industrial electronics)</t>
  </si>
  <si>
    <t>Industrial products manufacturing (automotive, machinery, equipment)</t>
  </si>
  <si>
    <t>Insurance</t>
  </si>
  <si>
    <t>Media, entertainment and leisure (advertising, publishing, recreation)</t>
  </si>
  <si>
    <t>Primary products manufacturing (agriculture, metals)</t>
  </si>
  <si>
    <t>Professional services (consulting, outsourcing, legal)</t>
  </si>
  <si>
    <t>Public services (healthcare, nonprofit, private education)</t>
  </si>
  <si>
    <t>Retail (food and beverage, general merchandise)</t>
  </si>
  <si>
    <t>Telecom carriers</t>
  </si>
  <si>
    <t>Transportation and logistics (shipping and transport, warehousing)</t>
  </si>
  <si>
    <t>Utilities (electricity, water and waste)</t>
  </si>
  <si>
    <t>Wholesale</t>
  </si>
  <si>
    <t>Individual - not affiliated with an industry</t>
  </si>
  <si>
    <t>Researcher</t>
  </si>
  <si>
    <t>Student</t>
  </si>
  <si>
    <t>Don't know</t>
  </si>
  <si>
    <t>Other (specify)</t>
  </si>
  <si>
    <t>Number</t>
  </si>
  <si>
    <t>Response Date</t>
  </si>
  <si>
    <t>Categories</t>
  </si>
  <si>
    <t>QA</t>
  </si>
  <si>
    <t>Fashion e-commerce</t>
  </si>
  <si>
    <t>travel</t>
  </si>
  <si>
    <t>Medical Software</t>
  </si>
  <si>
    <t>marketing</t>
  </si>
  <si>
    <t>s/w company</t>
  </si>
  <si>
    <t>Table management, statistics, high speed access parameter system</t>
  </si>
  <si>
    <t>Document creation, management and printing</t>
  </si>
  <si>
    <t>Higher Education</t>
  </si>
  <si>
    <t>Oil service</t>
  </si>
  <si>
    <t>Consulting</t>
  </si>
  <si>
    <t>Gaming</t>
  </si>
  <si>
    <t>Education</t>
  </si>
  <si>
    <t>Embedded</t>
  </si>
  <si>
    <t>software for the retail business</t>
  </si>
  <si>
    <t>Several: banking,telecom, archiving ...</t>
  </si>
  <si>
    <t>Digital distribution</t>
  </si>
  <si>
    <t>medocal laboratory equipment</t>
  </si>
  <si>
    <t>Data Centre Orchestration</t>
  </si>
  <si>
    <t>Middleware and Tooling</t>
  </si>
  <si>
    <t>Health Software Provider</t>
  </si>
  <si>
    <t>Healthcare</t>
  </si>
  <si>
    <t>Spatial data processing</t>
  </si>
  <si>
    <t>xxx</t>
  </si>
  <si>
    <t>RAD tool developer for ISV based on eclipse</t>
  </si>
  <si>
    <t>-</t>
  </si>
  <si>
    <t>API</t>
  </si>
  <si>
    <t>Medical devices</t>
  </si>
  <si>
    <t>Businees Process Management</t>
  </si>
  <si>
    <t>What is your best estimate of how many employees work at your organization? (Choose one.)</t>
  </si>
  <si>
    <t>Individual, not affiliated with an organization</t>
  </si>
  <si>
    <t>Fewer than 100</t>
  </si>
  <si>
    <t>100 to 999</t>
  </si>
  <si>
    <t>1,000 to 4,999</t>
  </si>
  <si>
    <t>5,000 to 19,999</t>
  </si>
  <si>
    <t>20,000 or more</t>
  </si>
  <si>
    <t>Which of these titles best fits your role in the organization? (Choose one.)</t>
  </si>
  <si>
    <t>Development manager</t>
  </si>
  <si>
    <t>Product/marketing manager</t>
  </si>
  <si>
    <t>Programmer/Developer</t>
  </si>
  <si>
    <t>Software quality assurance person (including testers)</t>
  </si>
  <si>
    <t>Systems architect</t>
  </si>
  <si>
    <t>Mid-manager (Director, Senior Manager)</t>
  </si>
  <si>
    <t>Executive manager (CEO, CFO, CMO, COO, CTO, Executive Vice President, Senior Vice President, Vice President)</t>
  </si>
  <si>
    <t>Other line function (line function means you are directly involved in producing and selling your products/services)</t>
  </si>
  <si>
    <t>Other staff function (staff function means you provide an internal support function to the line function employees)</t>
  </si>
  <si>
    <t>Consultant</t>
  </si>
  <si>
    <t>What is your primary operating system for software &lt;i&gt;development&lt;/i&gt;? (Choose one.)</t>
  </si>
  <si>
    <t>Linux - Debian</t>
  </si>
  <si>
    <t>Linux - Fedora</t>
  </si>
  <si>
    <t>Linux - RHEL</t>
  </si>
  <si>
    <t>Linux - SUSE</t>
  </si>
  <si>
    <t>Linux - Ubuntu</t>
  </si>
  <si>
    <t>Linux - Other</t>
  </si>
  <si>
    <t>Mac OSX</t>
  </si>
  <si>
    <t>Microsoft Windows (any version of Server or Client)</t>
  </si>
  <si>
    <t>Oracle Solaris</t>
  </si>
  <si>
    <t>Unix (AIX, HP-UX)</t>
  </si>
  <si>
    <t>Other operating system platform  (specify)</t>
  </si>
  <si>
    <t>I use linux, windows, or Mac OS X as my mood shifts. Cross-platform programs are a godsend.</t>
  </si>
  <si>
    <t>Unix, Mac OSX, Windows</t>
  </si>
  <si>
    <t>Linux - Kubuntu</t>
  </si>
  <si>
    <t>Linux - Arch</t>
  </si>
  <si>
    <t>What are your primary operating systems for software &lt;i&gt;deployment&lt;/i&gt;? (Based on importance, choose up to 5)</t>
  </si>
  <si>
    <t>Embedded OS (ex. Embedded Linux, QNX, VxWorks)</t>
  </si>
  <si>
    <t>Android</t>
  </si>
  <si>
    <t>Apple iOS</t>
  </si>
  <si>
    <t>Windows Phone</t>
  </si>
  <si>
    <t>RIM Blackberry</t>
  </si>
  <si>
    <t>Samsung Bada</t>
  </si>
  <si>
    <t>Not Applicable</t>
  </si>
  <si>
    <t>OpenBSD</t>
  </si>
  <si>
    <t>J2ME</t>
  </si>
  <si>
    <t>freebsd</t>
  </si>
  <si>
    <t>firmware without OS</t>
  </si>
  <si>
    <t>z/OS, USS, Z/Linux</t>
  </si>
  <si>
    <t>z/OS</t>
  </si>
  <si>
    <t>All Linux platforms</t>
  </si>
  <si>
    <t>OpenComRTOS</t>
  </si>
  <si>
    <t>Different ones Mac, LINUX, UNIX, microsoft</t>
  </si>
  <si>
    <t>Linux - CentOS</t>
  </si>
  <si>
    <t>Gentoo Linux</t>
  </si>
  <si>
    <t>zOS</t>
  </si>
  <si>
    <t>system z</t>
  </si>
  <si>
    <t>Free BSD</t>
  </si>
  <si>
    <t>webos</t>
  </si>
  <si>
    <t>Xbox, PS3</t>
  </si>
  <si>
    <t>Any Linux (the server part)</t>
  </si>
  <si>
    <t>Web</t>
  </si>
  <si>
    <t>vxWorks</t>
  </si>
  <si>
    <t>TidOS</t>
  </si>
  <si>
    <t>BSD Unix</t>
  </si>
  <si>
    <t>Microcontroller, OSEK, AUTOSAR</t>
  </si>
  <si>
    <t>CentOS</t>
  </si>
  <si>
    <t>Cross Platform (Java)</t>
  </si>
  <si>
    <t>NetBSD</t>
  </si>
  <si>
    <t>Sun Solaris</t>
  </si>
  <si>
    <t>web</t>
  </si>
  <si>
    <t>What is the &lt;i&gt;primary&lt;/i&gt; computer language you typically use to develop software? (Choose one.)</t>
  </si>
  <si>
    <t>C/C++</t>
  </si>
  <si>
    <t>C</t>
  </si>
  <si>
    <t>Lua</t>
  </si>
  <si>
    <t>Groovy</t>
  </si>
  <si>
    <t>Java</t>
  </si>
  <si>
    <t>Java Script</t>
  </si>
  <si>
    <t>Objective-C</t>
  </si>
  <si>
    <t>Perl</t>
  </si>
  <si>
    <t>PHP</t>
  </si>
  <si>
    <t>Python</t>
  </si>
  <si>
    <t>Ruby</t>
  </si>
  <si>
    <t>Scala</t>
  </si>
  <si>
    <t>Visual Basic/Visual Basic .Net</t>
  </si>
  <si>
    <t>None - I don't use a computer language for software development</t>
  </si>
  <si>
    <t>R</t>
  </si>
  <si>
    <t>Clojure</t>
  </si>
  <si>
    <t>Sorry, but i've gone from Java to JavaScript to C/C++ to Perl and back again, switching just about every project.</t>
  </si>
  <si>
    <t>Fortran</t>
  </si>
  <si>
    <t>Different ones too Python, PHP, Java...</t>
  </si>
  <si>
    <t>C#</t>
  </si>
  <si>
    <t>OFBiz uses a mix of Java, Groovy, FTL and XML driven processes</t>
  </si>
  <si>
    <t>ant, xslt, mvn, bash</t>
  </si>
  <si>
    <t>ActionScript</t>
  </si>
  <si>
    <t>OpenEdge ABL</t>
  </si>
  <si>
    <t>C#.NET</t>
  </si>
  <si>
    <t>Haskell</t>
  </si>
  <si>
    <t>csharp</t>
  </si>
  <si>
    <t>ColdFusion</t>
  </si>
  <si>
    <t>How do you allocate the time you spend writing code across the following programming languages?  (Specify in 10% increments)</t>
  </si>
  <si>
    <t>Response Average</t>
  </si>
  <si>
    <t>Response Total</t>
  </si>
  <si>
    <t>Assembler</t>
  </si>
  <si>
    <t>COBOL</t>
  </si>
  <si>
    <t>FORTRAN</t>
  </si>
  <si>
    <t>Visual Basic .NET</t>
  </si>
  <si>
    <t>Other(s)</t>
  </si>
  <si>
    <t>What is the &lt;i&gt;primary type&lt;/i&gt; of software you are personally involved in developing? (Choose one.)</t>
  </si>
  <si>
    <t>Desktop client applications</t>
  </si>
  <si>
    <t>Embedded software</t>
  </si>
  <si>
    <t>Mainframe applications</t>
  </si>
  <si>
    <t>Mobile applications</t>
  </si>
  <si>
    <t>Plug-ins for Eclipse</t>
  </si>
  <si>
    <t>Research/scientific applications</t>
  </si>
  <si>
    <t>Web applications &amp; Rich Internet Applications</t>
  </si>
  <si>
    <t>Server-centric &amp; Middleware applications (client/server, CRM, database apps, ERP, Java EE applications)</t>
  </si>
  <si>
    <t>None - I am not developing software</t>
  </si>
  <si>
    <t>Automation Scripts</t>
  </si>
  <si>
    <t>Student, learning to code</t>
  </si>
  <si>
    <t>Development tools for various environments</t>
  </si>
  <si>
    <t>IDE - testing environment</t>
  </si>
  <si>
    <t>eclipse itself</t>
  </si>
  <si>
    <t>development tools for embeded dsp processor</t>
  </si>
  <si>
    <t>Application &amp; Server Monitoring</t>
  </si>
  <si>
    <t>Cobol-&gt;Java Eclipse Based Translator</t>
  </si>
  <si>
    <t>Eclipse itself</t>
  </si>
  <si>
    <t>Plug-ins for Eclipse, Server-centric &amp; Middleware applications</t>
  </si>
  <si>
    <t>Eclipse</t>
  </si>
  <si>
    <t>Both real-time processes and non realtime graphical interfaces to them.</t>
  </si>
  <si>
    <t>What is the &lt;i&gt;primary&lt;/i&gt; server framework you use for deployed applications? (Choose one.)</t>
  </si>
  <si>
    <t>Apache Struts</t>
  </si>
  <si>
    <t>Apache Struts 2</t>
  </si>
  <si>
    <t>Apache Tapestry</t>
  </si>
  <si>
    <t>Drupal</t>
  </si>
  <si>
    <t>EJBs</t>
  </si>
  <si>
    <t>Equinox (or other OSGi runtime)</t>
  </si>
  <si>
    <t>Grails</t>
  </si>
  <si>
    <t>Java Server Faces (JSF)</t>
  </si>
  <si>
    <t>Microsoft ASP .NET</t>
  </si>
  <si>
    <t>node.js</t>
  </si>
  <si>
    <t>Rails (Ruby on Rails)</t>
  </si>
  <si>
    <t>Servlets</t>
  </si>
  <si>
    <t>Spring</t>
  </si>
  <si>
    <t>Wicket</t>
  </si>
  <si>
    <t>Virgo</t>
  </si>
  <si>
    <t>Zend Framework</t>
  </si>
  <si>
    <t>None - I'm not using a server framework</t>
  </si>
  <si>
    <t>Noir</t>
  </si>
  <si>
    <t>OFBiz</t>
  </si>
  <si>
    <t>Eclipse Scout</t>
  </si>
  <si>
    <t>company-internal frameworks</t>
  </si>
  <si>
    <t>Home-grown JSF-ish on top of home-grown ORM</t>
  </si>
  <si>
    <t>own serverframework with own application server</t>
  </si>
  <si>
    <t>Flex</t>
  </si>
  <si>
    <t>Cleverle</t>
  </si>
  <si>
    <t>Gwt</t>
  </si>
  <si>
    <t>custom build</t>
  </si>
  <si>
    <t>JAX-RS, JAX-WS, Servlets and Guice</t>
  </si>
  <si>
    <t>Proprietary platform</t>
  </si>
  <si>
    <t>What is the &lt;i&gt;primary&lt;/i&gt; application server you typically use for deployed applications? (Choose one.)</t>
  </si>
  <si>
    <t>Apache Tomcat</t>
  </si>
  <si>
    <t>Glassfish</t>
  </si>
  <si>
    <t>IBM WebSphere</t>
  </si>
  <si>
    <t>JBoss</t>
  </si>
  <si>
    <t>Jetty</t>
  </si>
  <si>
    <t>Oracle Application Server</t>
  </si>
  <si>
    <t>Oracle WebLogic</t>
  </si>
  <si>
    <t>SAP Netweaver</t>
  </si>
  <si>
    <t>Virgo (Spring dm Server)</t>
  </si>
  <si>
    <t>Zend Server</t>
  </si>
  <si>
    <t>None - I don't use an application server</t>
  </si>
  <si>
    <t>Inhouse</t>
  </si>
  <si>
    <t>I don't use any server</t>
  </si>
  <si>
    <t>Our own</t>
  </si>
  <si>
    <t>Django (more of a web framework, but still...)</t>
  </si>
  <si>
    <t>IIS</t>
  </si>
  <si>
    <t>Mendix</t>
  </si>
  <si>
    <t>Rocket Software LegaSuite</t>
  </si>
  <si>
    <t>Google AppEngine</t>
  </si>
  <si>
    <t>Coldfusion</t>
  </si>
  <si>
    <t>Node.js</t>
  </si>
  <si>
    <t>Django for our web stuff</t>
  </si>
  <si>
    <t>When deploying Java applications I mostly use Apache Tomcat o JBoss, but I would not consider those _primary_.</t>
  </si>
  <si>
    <t>WSO2 Carbon Servers</t>
  </si>
  <si>
    <t>webMethods Integration Server</t>
  </si>
  <si>
    <t>nginx</t>
  </si>
  <si>
    <t>inhouse framework / application server</t>
  </si>
  <si>
    <t>Netty</t>
  </si>
  <si>
    <t>own applicationserver</t>
  </si>
  <si>
    <t>Eclipse Equinox OSGi Server</t>
  </si>
  <si>
    <t>Apache mod_php</t>
  </si>
  <si>
    <t>nginx + php-fpm</t>
  </si>
  <si>
    <t>Apache</t>
  </si>
  <si>
    <t>JRun4</t>
  </si>
  <si>
    <t>Passenger</t>
  </si>
  <si>
    <t>Servicemix</t>
  </si>
  <si>
    <t>thin</t>
  </si>
  <si>
    <t>Caucho Resin</t>
  </si>
  <si>
    <t>Adobe ColdFusion</t>
  </si>
  <si>
    <t>Proprietary server</t>
  </si>
  <si>
    <t>Apache Karaf</t>
  </si>
  <si>
    <t>What is the &lt;i&gt;primary&lt;/i&gt; source code management system you typically use? (Choose one.)</t>
  </si>
  <si>
    <t>BitBucket</t>
  </si>
  <si>
    <t>CVS</t>
  </si>
  <si>
    <t>CollabNet TeamForge</t>
  </si>
  <si>
    <t>Git</t>
  </si>
  <si>
    <t>GitHub</t>
  </si>
  <si>
    <t>IBM Rational ClearCase</t>
  </si>
  <si>
    <t>IBM Rational Team Concert</t>
  </si>
  <si>
    <t>Mercurial</t>
  </si>
  <si>
    <t>Microsoft Team Foundation Server</t>
  </si>
  <si>
    <t>Microsoft Visual SourceSafe</t>
  </si>
  <si>
    <t>Perforce</t>
  </si>
  <si>
    <t>Subversion</t>
  </si>
  <si>
    <t>None - I don't use a source code management system</t>
  </si>
  <si>
    <t>Dropbox + diff</t>
  </si>
  <si>
    <t>CM Synergy</t>
  </si>
  <si>
    <t>My own, written in JAVA</t>
  </si>
  <si>
    <t>svn and git</t>
  </si>
  <si>
    <t>Bazaar</t>
  </si>
  <si>
    <t>Harvest</t>
  </si>
  <si>
    <t>Borland StarTeam</t>
  </si>
  <si>
    <t>SAP DTR</t>
  </si>
  <si>
    <t>IBM Rational Synergy</t>
  </si>
  <si>
    <t>IBM CM Synergy</t>
  </si>
  <si>
    <t>MKS</t>
  </si>
  <si>
    <t>Rest of organization uses subversion, I use git.</t>
  </si>
  <si>
    <t>PlasticSCM</t>
  </si>
  <si>
    <t>bazaar</t>
  </si>
  <si>
    <t>PTC Integrity</t>
  </si>
  <si>
    <t>What build and release management products do you typically use? (Select all that apply.)</t>
  </si>
  <si>
    <t>Apache Ivy</t>
  </si>
  <si>
    <t>Ant</t>
  </si>
  <si>
    <t>Anthill Professional</t>
  </si>
  <si>
    <t>Atlassian Bamboo</t>
  </si>
  <si>
    <t>Artifactory</t>
  </si>
  <si>
    <t>Buckminster</t>
  </si>
  <si>
    <t>CMake</t>
  </si>
  <si>
    <t>CruiseControl</t>
  </si>
  <si>
    <t>Electric Cloud</t>
  </si>
  <si>
    <t>Gradle</t>
  </si>
  <si>
    <t>Hudson</t>
  </si>
  <si>
    <t>Jenkins</t>
  </si>
  <si>
    <t>IBM Build Forge</t>
  </si>
  <si>
    <t>Make</t>
  </si>
  <si>
    <t>Maven</t>
  </si>
  <si>
    <t>Microsoft Team Foundation Server (TFS)</t>
  </si>
  <si>
    <t>PDE Build</t>
  </si>
  <si>
    <t>Pulse</t>
  </si>
  <si>
    <t>Sonatype Nexus</t>
  </si>
  <si>
    <t>TeamCity</t>
  </si>
  <si>
    <t>Custom/in-house</t>
  </si>
  <si>
    <t>None - I don't use a build and release management product</t>
  </si>
  <si>
    <t>Sonar</t>
  </si>
  <si>
    <t>SBT</t>
  </si>
  <si>
    <t>Self Written</t>
  </si>
  <si>
    <t>Fabric</t>
  </si>
  <si>
    <t>Leiningen</t>
  </si>
  <si>
    <t>Custom bash scripts.</t>
  </si>
  <si>
    <t>TestTrack</t>
  </si>
  <si>
    <t>batch jobs for z/OS</t>
  </si>
  <si>
    <t>Eclipse b3, rake</t>
  </si>
  <si>
    <t>JET Excelsior</t>
  </si>
  <si>
    <t>Eclipse Tycho</t>
  </si>
  <si>
    <t>shell scripts</t>
  </si>
  <si>
    <t>Google internal</t>
  </si>
  <si>
    <t>sbt</t>
  </si>
  <si>
    <t>home grown</t>
  </si>
  <si>
    <t>Rational Team Concert  Jazz Build Engine</t>
  </si>
  <si>
    <t>Buildbot</t>
  </si>
  <si>
    <t>QuickBuild</t>
  </si>
  <si>
    <t>RTC</t>
  </si>
  <si>
    <t>cons</t>
  </si>
  <si>
    <t>BuildForge/ClearQuest</t>
  </si>
  <si>
    <t>scons</t>
  </si>
  <si>
    <t>Rational Team Concert</t>
  </si>
  <si>
    <t>XDoclet</t>
  </si>
  <si>
    <t>msbuild</t>
  </si>
  <si>
    <t>GYP</t>
  </si>
  <si>
    <t>FinalBuilder</t>
  </si>
  <si>
    <t>Green Hills MULTI Builder</t>
  </si>
  <si>
    <t>Polarion</t>
  </si>
  <si>
    <t>Buildr</t>
  </si>
  <si>
    <t>ant4eclipse</t>
  </si>
  <si>
    <t>python setuptools</t>
  </si>
  <si>
    <t>autotools</t>
  </si>
  <si>
    <t>Tycho</t>
  </si>
  <si>
    <t>Cdt</t>
  </si>
  <si>
    <t>SCons</t>
  </si>
  <si>
    <t>Are you or your organization deploying applications to a cloud infrastructure? (Choose one.)</t>
  </si>
  <si>
    <t>Yes, we deploy the majority of our applications to a cloud infrastructure</t>
  </si>
  <si>
    <t>Yes, we deploy a minority of our applications to a cloud infrastructure</t>
  </si>
  <si>
    <t>No, but we have plans to deploy some applications to a cloud infrastructure in the next 6 months</t>
  </si>
  <si>
    <t>No, but we have plans to deploy some applications to a cloud infrastructure in the next 7-18 months</t>
  </si>
  <si>
    <t>No plans to use cloud infrastructures</t>
  </si>
  <si>
    <t>If you are or have plans to use a cloud infrastructure, which service are you likely to use? (Choose one.)</t>
  </si>
  <si>
    <t>Amazon</t>
  </si>
  <si>
    <t>AT&amp;T Synaptic Hosting or Compute</t>
  </si>
  <si>
    <t>CloudBees</t>
  </si>
  <si>
    <t>Cloud Foundry</t>
  </si>
  <si>
    <t>EngineYard</t>
  </si>
  <si>
    <t>Heroku</t>
  </si>
  <si>
    <t>IBM</t>
  </si>
  <si>
    <t>Joyent</t>
  </si>
  <si>
    <t>Microsoft Azure</t>
  </si>
  <si>
    <t>Rackspace Cloud</t>
  </si>
  <si>
    <t>Red Hat OpenShift</t>
  </si>
  <si>
    <t>Salesforce</t>
  </si>
  <si>
    <t>Terremark, The Enterprise Cloud</t>
  </si>
  <si>
    <t>Private cloud</t>
  </si>
  <si>
    <t>None - I don't target a cloud-style service provider</t>
  </si>
  <si>
    <t>SAP Neo</t>
  </si>
  <si>
    <t>Rightscale/Amazon</t>
  </si>
  <si>
    <t>infochimps</t>
  </si>
  <si>
    <t>I said NO in the previous question</t>
  </si>
  <si>
    <t>SAP Netweaver Neo</t>
  </si>
  <si>
    <t>WSO2 Stratos</t>
  </si>
  <si>
    <t>SAP ByDesign</t>
  </si>
  <si>
    <t>Deutsche Telekom AG</t>
  </si>
  <si>
    <t>BlackBerry Cloud</t>
  </si>
  <si>
    <t>Typhoon App Engine</t>
  </si>
  <si>
    <t>ubuntu</t>
  </si>
  <si>
    <t>multiple private/public clouds</t>
  </si>
  <si>
    <t>SAP NetWeaver Neo</t>
  </si>
  <si>
    <t>Virtacore</t>
  </si>
  <si>
    <t>cloud.oracle.com</t>
  </si>
  <si>
    <t>Jelastic</t>
  </si>
  <si>
    <t>Company internal cloud</t>
  </si>
  <si>
    <t>Oracle Fusion</t>
  </si>
  <si>
    <t>OVH</t>
  </si>
  <si>
    <t>Own services</t>
  </si>
  <si>
    <t>Are you or your organization planning to create applications for mobile devices (smartphones, tablets, etc.)</t>
  </si>
  <si>
    <t>Yes, we have developed mobile application(s) for our internal users</t>
  </si>
  <si>
    <t>Yes, we have developed mobile application(s) for external users</t>
  </si>
  <si>
    <t>Yes, we have developed mobile applications for internal and external users</t>
  </si>
  <si>
    <t>No, but we have plans to develop mobile applications in the next 6 months</t>
  </si>
  <si>
    <t>No, but we have plans to develop mobile applications in the next 7-18 months</t>
  </si>
  <si>
    <t>No plans to develop mobile applications</t>
  </si>
  <si>
    <t>What platforms are your targeting for your mobile applications?  (Choose all that apply)</t>
  </si>
  <si>
    <t>HP Palm WebOS</t>
  </si>
  <si>
    <t>MS Windows Phone</t>
  </si>
  <si>
    <t>Symbian</t>
  </si>
  <si>
    <t>We optimize our web site for mobile devices</t>
  </si>
  <si>
    <t>Please specify the Java Script framework or mobile middleware platform you are using:</t>
  </si>
  <si>
    <t>JQuery</t>
  </si>
  <si>
    <t>Sencha Touch, PhoneGap</t>
  </si>
  <si>
    <t>phonegap</t>
  </si>
  <si>
    <t>jquery</t>
  </si>
  <si>
    <t>MobiOne</t>
  </si>
  <si>
    <t>Qooxdoo</t>
  </si>
  <si>
    <t>GWT, Sencha Touch2</t>
  </si>
  <si>
    <t>Dojo</t>
  </si>
  <si>
    <t>Google Web Toolkit (GWT)</t>
  </si>
  <si>
    <t>don't know</t>
  </si>
  <si>
    <t>Sencha Touch</t>
  </si>
  <si>
    <t>enyojs and jquery</t>
  </si>
  <si>
    <t>Sencha Touch (once and never ever again), in-house code</t>
  </si>
  <si>
    <t>Sencha, jQuery Mobile</t>
  </si>
  <si>
    <t>jQuerry, GWT</t>
  </si>
  <si>
    <t>dont know</t>
  </si>
  <si>
    <t>GWT</t>
  </si>
  <si>
    <t>jQuery</t>
  </si>
  <si>
    <t>none</t>
  </si>
  <si>
    <t>What mobile frameworks and platforms do you use? (Choose all that apply)</t>
  </si>
  <si>
    <t>Appcelerator</t>
  </si>
  <si>
    <t>Corona SDK</t>
  </si>
  <si>
    <t>Dojo Mobile</t>
  </si>
  <si>
    <t>jQuery Mobile</t>
  </si>
  <si>
    <t>Marmalade</t>
  </si>
  <si>
    <t>PhoneGap</t>
  </si>
  <si>
    <t>Unity</t>
  </si>
  <si>
    <t>Unreal Engine</t>
  </si>
  <si>
    <t>None, only use the Mobile OS SDK</t>
  </si>
  <si>
    <t>Other (please specify)</t>
  </si>
  <si>
    <t>not started yet</t>
  </si>
  <si>
    <t>I don't know yet</t>
  </si>
  <si>
    <t>mobione</t>
  </si>
  <si>
    <t>Sybase Unwired Platform</t>
  </si>
  <si>
    <t>titanium</t>
  </si>
  <si>
    <t>SYbase Unwired Platform</t>
  </si>
  <si>
    <t>no</t>
  </si>
  <si>
    <t>Amber Smalltalk</t>
  </si>
  <si>
    <t>RapMobile</t>
  </si>
  <si>
    <t>not know</t>
  </si>
  <si>
    <t>WorkLight</t>
  </si>
  <si>
    <t>self-written</t>
  </si>
  <si>
    <t>Vaadin Mobile AddOn</t>
  </si>
  <si>
    <t>in-house code</t>
  </si>
  <si>
    <t>plain html5</t>
  </si>
  <si>
    <t>Shiva3d</t>
  </si>
  <si>
    <t>Adobe Air</t>
  </si>
  <si>
    <t>.NET Compact Framework</t>
  </si>
  <si>
    <t>Don't know, other team</t>
  </si>
  <si>
    <t>RAP Mobile</t>
  </si>
  <si>
    <t>http://incubator.apache.org/cordova/</t>
  </si>
  <si>
    <t>solved by middleware</t>
  </si>
  <si>
    <t>Don't know.</t>
  </si>
  <si>
    <t>no idea</t>
  </si>
  <si>
    <t>What best describes your organization's policy towards the use of open source software? (Choose one.)</t>
  </si>
  <si>
    <t>Does not allow the use of any open source software</t>
  </si>
  <si>
    <t>Uses open source software, but does not interact with open source project communities in any way</t>
  </si>
  <si>
    <t>Uses open source software and contributes back (through bug reports, code, resources) to at least one open source project community to help improve the quality of the projects we consume</t>
  </si>
  <si>
    <t>Contributes significant development resources (contributors, committers and/or maintainers, project leaders) to at least one open source project community in order to help influence the evolution of the projects we consume</t>
  </si>
  <si>
    <t>Has a business model that relies on open source software for its success</t>
  </si>
  <si>
    <t>Why do &lt;strong&gt;you&lt;/strong&gt; contribute or participate in an open source project? NOTE: Contribute and participate means you have done something substantial for a project, like open bugs, answering a questions on a forum post, contributing a patch, helping with test, writing documentation or article, being a committer, etc. (Choose all that apply)</t>
  </si>
  <si>
    <t>I'm paid to contribute</t>
  </si>
  <si>
    <t>It is important for my career development and resume</t>
  </si>
  <si>
    <t>I like to give back and support  open source projects</t>
  </si>
  <si>
    <t>I enjoy the interaction with my peers working on the open source project</t>
  </si>
  <si>
    <t>It is a great way to learn about new technologies</t>
  </si>
  <si>
    <t>I needed a feature or bug fix in an open source project, so I did it myself</t>
  </si>
  <si>
    <t>A good way to promote my consulting services</t>
  </si>
  <si>
    <t>I believe in the FOSS ethos/philosophy</t>
  </si>
  <si>
    <t>I don't contribute to any open source projects</t>
  </si>
  <si>
    <t>I believe there is no free lunch</t>
  </si>
  <si>
    <t>bug report</t>
  </si>
  <si>
    <t>The best way to limit coding entropy and to improve productivity is contributing to open source projects</t>
  </si>
  <si>
    <t>only marginal contributions because of a lack of time</t>
  </si>
  <si>
    <t>Promote product other than consulting. Goodwill in community.</t>
  </si>
  <si>
    <t>I am contributing to Open Source on my own, in my private time.</t>
  </si>
  <si>
    <t>we have hired a company which participate in an open source project</t>
  </si>
  <si>
    <t>It is more easy to use my common solutions accross different projects in different companies</t>
  </si>
  <si>
    <t>I'm paid to contribute when there is a bug affecting our other work.</t>
  </si>
  <si>
    <t>community reputation</t>
  </si>
  <si>
    <t>for ethical reasons</t>
  </si>
  <si>
    <t>Do you spend time developing software/applications on your own personal time? If so, how many hours a month do you spend involved in personal programming or side projects not related to your day job?</t>
  </si>
  <si>
    <t>I do not program or develop applications on my own time outside my day job.</t>
  </si>
  <si>
    <t>I spend less than 20 hours a month programming for personal reasons.</t>
  </si>
  <si>
    <t>I spend between 20-40 hours a month programming for personal reasons.</t>
  </si>
  <si>
    <t>I spend less than 40-80 hours a month programming for personal reasons.</t>
  </si>
  <si>
    <t>I spend more than 80 hours a month programming for personal reasons.</t>
  </si>
  <si>
    <t xml:space="preserve">Why do you spend your own time developing software/applications?  (Choose all that apply) </t>
  </si>
  <si>
    <t>To improve my own productivity at work.</t>
  </si>
  <si>
    <t>To improve the productivity of others I work with.</t>
  </si>
  <si>
    <t>As part of a personal hobby or pastime (e.g. home automation, robotics).</t>
  </si>
  <si>
    <t>I want to get a job as a professional developer someday.</t>
  </si>
  <si>
    <t>I’m looking to keep my skills sharp by learning new technologies.</t>
  </si>
  <si>
    <t>I’m developing an idea that could result in starting my own company.</t>
  </si>
  <si>
    <t>I generally enjoy programming and learning about new technologies.</t>
  </si>
  <si>
    <t>I like the idea of creating an application, selling it, and making money on the side.</t>
  </si>
  <si>
    <t>I contribute my time and talent to a civic organization or charity.</t>
  </si>
  <si>
    <t>I contribute to open source projects.</t>
  </si>
  <si>
    <t>Side-projects for friends</t>
  </si>
  <si>
    <t>I am a programmer .....</t>
  </si>
  <si>
    <t>I want applications that do not exist yet.</t>
  </si>
  <si>
    <t>To increase accessibility of particular projects / apps.</t>
  </si>
  <si>
    <t>To improve Pen&amp;Paper Roleplayinggames</t>
  </si>
  <si>
    <t>As a service for an association</t>
  </si>
  <si>
    <t>What is the version of Eclipse you use most often?  (Choose one.)</t>
  </si>
  <si>
    <t>Eclipse 3.4 (Ganymede)</t>
  </si>
  <si>
    <t>Eclipse 3.5 (Galileo)</t>
  </si>
  <si>
    <t>Eclipse 3.6 (Helios)</t>
  </si>
  <si>
    <t>Eclipse 3.7 (Indigo)</t>
  </si>
  <si>
    <t>Eclipse 4.2 (Juno Milestone Builds)</t>
  </si>
  <si>
    <t>None - Don't use Eclipse</t>
  </si>
  <si>
    <t>MyEclipse 10.0 == Eclipse 3.7 (Indigo)</t>
  </si>
  <si>
    <t>Eclipse 3.8</t>
  </si>
  <si>
    <t>The latest stable version whenever I have to install it.</t>
  </si>
  <si>
    <t>MyEclipseIDE and SpringSource Tool Suite</t>
  </si>
  <si>
    <t>IBM RSA</t>
  </si>
  <si>
    <t>3.8m6</t>
  </si>
  <si>
    <t>ECLIPSE 3.8</t>
  </si>
  <si>
    <t>SpringSource Tool Suite (3.7 Indigo based)</t>
  </si>
  <si>
    <t>latest Eclipse 3.8 builds</t>
  </si>
  <si>
    <t>3.8 Milestone builds</t>
  </si>
  <si>
    <t>latest</t>
  </si>
  <si>
    <t>Europa</t>
  </si>
  <si>
    <t>In the last year, how have you participated in the Eclipse community? (Select all that apply.)</t>
  </si>
  <si>
    <t>I was an active committer on a project and submitted code</t>
  </si>
  <si>
    <t>I entered at least one bug into Bugzilla</t>
  </si>
  <si>
    <t>I entered at least one patch into Bugzilla</t>
  </si>
  <si>
    <t>I responded to forum posts</t>
  </si>
  <si>
    <t>I wrote an article or blog post about Eclipse</t>
  </si>
  <si>
    <t>I made an Eclipse-oriented presentation at a conference</t>
  </si>
  <si>
    <t>I wrote some documentation for an Eclipse project</t>
  </si>
  <si>
    <t>I helped with testing/QA of an Eclipse project</t>
  </si>
  <si>
    <t>I helped other Eclipse users via Facebook, IRC, LinkedIn, Twitter or other online networking site</t>
  </si>
  <si>
    <t>I developed a plug-in for Eclipse</t>
  </si>
  <si>
    <t>I used Eclipse but didn't actively participate in the community</t>
  </si>
  <si>
    <t>I didn't use Eclipse</t>
  </si>
  <si>
    <t>I helped out colleagues at work</t>
  </si>
  <si>
    <t>Board member of eclipse.dk</t>
  </si>
  <si>
    <t>Answered questions on Stack Overflow</t>
  </si>
  <si>
    <t>I let Eclipse submit usage statistics</t>
  </si>
  <si>
    <t>I paid as member</t>
  </si>
  <si>
    <t>Organized a Demo Camp</t>
  </si>
  <si>
    <t>attended EclipeCon</t>
  </si>
  <si>
    <t>i did internal presentations</t>
  </si>
  <si>
    <t>I did a company training in Eclipse technology</t>
  </si>
  <si>
    <t>No</t>
  </si>
  <si>
    <t>I made a Eclipse-oriented presentation at university</t>
  </si>
  <si>
    <t>???</t>
  </si>
  <si>
    <t>I angrily searched bug reports for stupid bugs in eclipse and how to solve them</t>
  </si>
  <si>
    <t>Where do you typically go to find Eclipse-related information? (Select all that apply.)</t>
  </si>
  <si>
    <t>Eclipse Live</t>
  </si>
  <si>
    <t>Eclipse Marketplace</t>
  </si>
  <si>
    <t>EclipseCon  (including EclipseCon Europe)</t>
  </si>
  <si>
    <t>Eclipse forums</t>
  </si>
  <si>
    <t>Eclipse mailing lists</t>
  </si>
  <si>
    <t>Eclipsepedia, the Eclipse wiki</t>
  </si>
  <si>
    <t>Eclipse.org home page (including RSS feed)</t>
  </si>
  <si>
    <t>Google  (and other search engines)</t>
  </si>
  <si>
    <t>Online networks like Facebook, IRC, Twitter, LinkedIn and Xing</t>
  </si>
  <si>
    <t>PlanetEclipse (including RSS feed)</t>
  </si>
  <si>
    <t>Stack Overflow</t>
  </si>
  <si>
    <t>I don't look for Eclipse information.</t>
  </si>
  <si>
    <t>Other conferences, portals or sources (specify)</t>
  </si>
  <si>
    <t>MyEclipse forums</t>
  </si>
  <si>
    <t>Eclipse Demo Camp Dresden</t>
  </si>
  <si>
    <t>Springsource/STS website</t>
  </si>
  <si>
    <t>Books on eclipse</t>
  </si>
  <si>
    <t>Colleagues at work</t>
  </si>
  <si>
    <t>vogella.org</t>
  </si>
  <si>
    <t>Forum lists via Nntp</t>
  </si>
  <si>
    <t>German Eclipse Magazine</t>
  </si>
  <si>
    <t>Vogella</t>
  </si>
  <si>
    <t>Google+</t>
  </si>
  <si>
    <t>http://www.heise.de/open/news/</t>
  </si>
  <si>
    <t>eclipse magazin</t>
  </si>
  <si>
    <t>Eclipse articles in magazines</t>
  </si>
  <si>
    <t>www.entwickler.com</t>
  </si>
  <si>
    <t>Can't find anything interresting on the main Eclipse site(s). I am sometimes lucky to find interesting info on Eclipse on blogs</t>
  </si>
  <si>
    <t>google</t>
  </si>
  <si>
    <t>The h online, slashdot.org</t>
  </si>
  <si>
    <t>vogella.de</t>
  </si>
  <si>
    <t>German IT-NewsSite (www.heide.de)</t>
  </si>
  <si>
    <t>Reddit</t>
  </si>
  <si>
    <t>Democamp</t>
  </si>
  <si>
    <t>Overall, how satisfied are you with Eclipse? (Choose one.)</t>
  </si>
  <si>
    <t>Very satisfied</t>
  </si>
  <si>
    <t>Satisified</t>
  </si>
  <si>
    <t>Neutral</t>
  </si>
  <si>
    <t>Unsatisfied</t>
  </si>
  <si>
    <t>Very Unsatisified</t>
  </si>
  <si>
    <t>Are you or the organization you work for a member of the Eclipse Foundation? (Choose one.)</t>
  </si>
  <si>
    <t>Yes, the organization I work for is a member</t>
  </si>
  <si>
    <t>Yes, I'm an individual committer member</t>
  </si>
  <si>
    <t>Please leave any other comments or suggestions you have for the Eclipse Foundation.</t>
  </si>
  <si>
    <t>Response Text</t>
  </si>
  <si>
    <t>I know it's weird but I would love to see NetBeans Platform Support in Eclipse.
https://blogs.oracle.com/geertjan/entry/let_s_get_that_netbeans
https://blogs.oracle.com/geertjan/entry/what_i_don_t_get
http://stackoverflow.com/questions/7033426/how-to-develop-a-netbeans-platform-application-in-eclipse/7404913#7404913</t>
  </si>
  <si>
    <t>I like Eclipse Foundation.</t>
  </si>
  <si>
    <t>plz write more javadoc</t>
  </si>
  <si>
    <t>Is there a way to make companies whose main field of business is not software development see the need to still contribute back to the open source community?</t>
  </si>
  <si>
    <t>I want to know about e4 more detail. But I feel those information don't meet my expectation. So please give me more information in public space. Thanks for your great efforts every day.</t>
  </si>
  <si>
    <t>Great product.</t>
  </si>
  <si>
    <t>Keep up the great work</t>
  </si>
  <si>
    <t>Please get project owners and committers to take necessary actions to ensure the quality of opened projects, in particular, the C/C++ Development Tooling (CDT) project. Its quality, stability, and reliability fluctuate a lot in the past two years - sometimes good, sometimes bad. I found some committers are just rush in putting their own patches to meet their own needs, with no testing or with a simple test case. I think they should perform serious testing with broader test cases to ensure those patches do not break other features and contributions from other people.</t>
  </si>
  <si>
    <t>Document it better, i will eagerly contribute.</t>
  </si>
  <si>
    <t>I would like to see the Eclipse Foundation investing more energy on certifications.</t>
  </si>
  <si>
    <t>Please invest more in Python tooling.  PyDev is pretty good, considering that one guy works on it, but more would be better.</t>
  </si>
  <si>
    <t>The first thing I do when installing a fresh copy of Eclipse is to grab all the plugins that I use. The integrated Eclipse marketplace is helpful, but only lets me install one plugin at a time. Some sort of "shopping cart" would be useful so that I could select multiple plugins though the marketplace and install them all simultaneously.</t>
  </si>
  <si>
    <t>Eclipse was the first IDE I ever used for serious software development. It sure has its issues, but still remains my first choice as other IDEs keep me sighing for their shortcomings.
Please keep up the good work, and please DO more promotion for the Eclipse 4.x line.
I only found out this week it is actually already in a quite usable state.</t>
  </si>
  <si>
    <t>please introduce an high quality native subversion support</t>
  </si>
  <si>
    <t>hang on...</t>
  </si>
  <si>
    <t>I normally install Eclipse as a shared install, in the /opt directory on Linux.  This makes it difficult to upgrade using the Eclipse upgrade facilities.  Plugins are not recognised after updating the Eclipse SDK, so normally I uninstall Eclipse and reinstall the new version and then all of my plugins.  There should be an easy way to upgrade shared installs so that your previously installed plugins are available after the upgrade.</t>
  </si>
  <si>
    <t>Thanks for providing such a wonderful tool as open source. This really helps a lot.</t>
  </si>
  <si>
    <t>I think it's time to interface with .NET/.NET controls as OCX technology is more and more not supported/developed any more..</t>
  </si>
  <si>
    <t>I absolutely love Eclipse for Java development.  I am presently seriously underwhelmed by the available support for C/C++.  Being spoiled by the Java environment, I become irritated when a C++ class instance does not cause a popup of available methods when I type something like object-&gt;.  Although... thinking about it that was a few years ago, and I haven't tried it in the latest Eclipse yet.  I'll have to go do that!</t>
  </si>
  <si>
    <t>Keep up the good work!</t>
  </si>
  <si>
    <t>Hi,
Eclipse is doing a great job all together, and I am loving the experience in all aspects.
Would like to just ask for a favour here, make the eclipse forum bit more user friendly, initially I had little trouble while working on it (now since i know the things, its easier for me), but I guess, it will be difficult for new bees, so.
Thanks a lot Eclipse. All the best for all your future endeavor !!!
Swapna</t>
  </si>
  <si>
    <t>I answered this survey because I not only benefit from Eclipse, but I do enjoy it a lot (since 2002). Gotta love Eclipse.</t>
  </si>
  <si>
    <t>Developing an IDE for our proprietary programming language is quite a hard thing to do, since the declarative nature of Eclipse should be used and sometimes searching for information anywhere is a real hard job...
All in all, once understood, Eclipse gives me the most powerful tool to develop RCP applications.</t>
  </si>
  <si>
    <t>Please integrate important plugins such as for SVN into Eclipse by default and enhance the eGIT to make it more mature.</t>
  </si>
  <si>
    <t>Would be good to see EclipseCon on different locations, Latin America EclipseCon is there one already?</t>
  </si>
  <si>
    <t>Eclipse is great!  Are you going to make a version that uses FX in addition to SWT?</t>
  </si>
  <si>
    <t>Hoping for easier plugins for Android development</t>
  </si>
  <si>
    <t>Great platform, thanks to all current and past contributors!</t>
  </si>
  <si>
    <t>Try picking not so much RAM. I usually get stuck after a while because the heap exceeds the limit of 1Gibi</t>
  </si>
  <si>
    <t>Clean up confusion around Eclipse 3 vs. 4.</t>
  </si>
  <si>
    <t>Eclipse has a nice featuer set and works well, but very often it feels sluggish, i.e. I've got to wait far to long for certain operations to finish.</t>
  </si>
  <si>
    <t>In the real world, the software evolution is such that each developper used to work on a specific small piece of the market possibilities.
Each developper use is own competencies going in a larger framework.
No developper to day (perhaps exceptions!) can developp software on all languages, platforms available.
We use what we can, and depending on competencies available. The market is becoming also very very large as it hasn't never been.
The Eclipse foudation is not known to many developpers over the world... and less in the management and middle management. As we say, it seems more a "niche" than a "worldwide known project".</t>
  </si>
  <si>
    <t>I find website very difficult to use.  There is very little documentation on individual project libraries and such and it makes it very hard to use since I am not shipping eclipse with my app.</t>
  </si>
  <si>
    <t>I'm trying to learn as fast as I can. Can I just download the knowledge directly into my brain? Is there a plugin for this?</t>
  </si>
  <si>
    <t>Better support for Maven and hierarchical project structures would be great!</t>
  </si>
  <si>
    <t>I hesitate to jump from 3 to 4;
my first encounter with 4.1 was a bad experience.</t>
  </si>
  <si>
    <t>Very good work to everyone on the project.  The tool is almost transparent in my daily (8hrs/day) work - that's a brilliant position to have achieved.  Kudos!</t>
  </si>
  <si>
    <t>I would like an easier way to create a plugin to support a DSL language that I am developing.</t>
  </si>
  <si>
    <t>Look into usability and user experience. If needed - even hire people with such background to lay out a plan how to improve the usability of the tools</t>
  </si>
  <si>
    <t>You guys are doing a great job! I wish I could participate more actively, but I am not sure where to start and how to contribute more important stuff.</t>
  </si>
  <si>
    <t>Thanks the Eclipse Foundation' efforts.</t>
  </si>
  <si>
    <t>Keep up the great work, guys!</t>
  </si>
  <si>
    <t>I tried to install cdt on my actual eclipse and the Help/Install new software... dialog screen didn't work anymore.
The part where you can select the part/parts of the new software you would select doesn't appear anymore...
Its the second time in my life (more years ago was the same and i leaved) and I didn't used anymore eclipse because i think sometimes things there are broken and is impossible to solve and let the things like before in eclipse.
I don't understand how working companies work with eclipse, i'm only learning at school but i doesn't seem estable for me</t>
  </si>
  <si>
    <t>I'd like to see better Maven + WTP integration</t>
  </si>
  <si>
    <t>GO GO GO Eclipse !!!!</t>
  </si>
  <si>
    <t>EclipseCon should be back in Santa Clara!!!</t>
  </si>
  <si>
    <t>I think the bigger part of Eclipse's success is based on the JDT tools. Having Java8 around the corner, I think it is really important that Eclipse has support for newly introduced language features not only on the compiler level but also tooling wise (quick fixes, quick assist, ..). Having Java support that is at least comparable with the feature set of Netbeans or IntelliJ is crucial to the future of the Eclipse JDT and thereby of the Eclipse development platform in general. Personally I think this is much more important than Orion or the Eclipse 4.x thing.</t>
  </si>
  <si>
    <t>I'm a Eclipse UI developer . I was picked up by college in India 7 yrs back and since then I have developed many successful desktop application. I want to visit Eclipse con in Europe but I find it very expensive. My suggestion to Eclipse foundation is to have more of such conferences around UK where its easy to go. Demo camps are only for 1 hr and they do not cover everything.
Thanks and good luck for future
Anu</t>
  </si>
  <si>
    <t>Eclipse is a really cool tool and it turns out that we are going really deep work in Eclipse related tooling space. The consistent issue we face is with the Eclipse documentations. There are not much good documentations explaining some of the deep aspects of Eclipse Technologies even they are eclipse platform related, (specially some of the UI stuff). If we can improve this area it could be a really helpful for the adapatation of the Eclipse Plugins development.</t>
  </si>
  <si>
    <t>Less expensive EclipseCon. Perhaps use less expensive venues? Perhaps make the conferences shorter?</t>
  </si>
  <si>
    <t>I personally appreciate every effort you people have put in providing us with this IDE. Thank you and keep up the good work.</t>
  </si>
  <si>
    <t>Excellent job!  Keep going !</t>
  </si>
  <si>
    <t>Eclipse is a fantastic platform and I look forward to seeing it push further into new areas of innovation.</t>
  </si>
  <si>
    <t>The Eclipse Project is a success for the developer community in Cuba and all who love Open Source. Thanks for your help, thank you for such feedback.
Excelent work!!!</t>
  </si>
  <si>
    <t>As I see eclipse is the best open source IDE. It would be better if it improved in the areas of better integration, more simplicity, customizability, performance and documentation.</t>
  </si>
  <si>
    <t>Better solution to apply updates, plugins and features offline. Most of the times I cannot find offline site updates and sometimes when I do they don't work right or are very large downloads. Keep up the great work.</t>
  </si>
  <si>
    <t>Keep on, Eclipse is getting better and better! Most painfull point is the duration and way of updating/adding new plugins, but also this has improved through the Eclipse Marketplace.</t>
  </si>
  <si>
    <t>what i like most about eclipse is its high accessibility and simple extensibility plus the wide range of additional plugins available for it.</t>
  </si>
  <si>
    <t>Eclipse has been my favourite IDE for years, but the plugins EGit and CDT need to be reviewed and edited. EGit misses some functions, like commits with --no-ff. I'd rather use the GitExtensions instead. The combination of CDT and gcc on Mac OS X (10.6) is too buggy to be usable, so I use Visual Studio instead for debugging purposes.</t>
  </si>
  <si>
    <t>As I mentioned in the past the most important for eclipse is its performance. Unfortunately everyone are adding features instead of making it faster !!!</t>
  </si>
  <si>
    <t>Please consider giving more priority to remote file access efficiency.
Thanks for a great tool.</t>
  </si>
  <si>
    <t>For developers not to get distracted response times of the IDE are critical! So please do as much as possible to improve the performance of Eclipse itself and please do something about plugins eating performance.</t>
  </si>
  <si>
    <t>The EMF is great and enables us to implement all model stuff we need.</t>
  </si>
  <si>
    <t>Continue to make the dev world better!
Trying to extends EMF more &amp; more to design eclipse plugin, make RAP applications...
EMF has got so much potential, with EEF, Obeo Designer (if you have to weight to make it free)....</t>
  </si>
  <si>
    <t>the plugin model is good, but everybody does what he/she wants, there should be some guidelines for plugin makers:
- how and where to add thing in context menu, menus and whatever
- plugin developers should unify their work, for ex why junit as default and separate plugin for testng ( they should cooperate like in IDEA), or situation around m2e and web tools and jboss tools</t>
  </si>
  <si>
    <t>Hi, make easier to use or find plugins. And uses muli install from Market</t>
  </si>
  <si>
    <t>I like eclipse.org, but there's a bit of room for improvement and standardization of the project portal etc. At EclipseCon, Wayne Beaton announced changes to the website so I'm excited about this :-).
Keep up with the good work - we did also enjoy EclipseCon very much.</t>
  </si>
  <si>
    <t>Please, add autobackups for eclipse workspace data. I have a lot of experiences with lost workspace data after eclipse crashes on ubuntu.</t>
  </si>
  <si>
    <t>Keep up the great work you are doing already and continue to make the life's of programmers easy. Your high quality product eclipse is a joy to use and keeps me enjoying my job and hobby so much. Thank you Eclipse Foundation. Your effort can't be unseen and is highly respected and appreciated by me.</t>
  </si>
  <si>
    <t>sometimes it is difficult to decide which plugins are useful, work as promised, and maintained. maybe a (loose) certification could help.</t>
  </si>
  <si>
    <t>Eclipse is a piece of shit.</t>
  </si>
  <si>
    <t>compatibility to netbeans projects as some of my colleagues are using netbeans and sometimes some problems occur because of that</t>
  </si>
  <si>
    <t>I prefer Netbeans for one reason only. Managing remote web-aplications in eclipse is cumbersome, even with RSE.</t>
  </si>
  <si>
    <t>Please add a better Maven integration and please, please, please focus more on JDT, if JDT isn't the best way to develop Java applications, Eclipse and the whole platform won't be important anymore.</t>
  </si>
  <si>
    <t>Eclipse is a great tool and I am utterly grateful that it's provided for free. I wish my company would give back more.</t>
  </si>
  <si>
    <t>Keep Going Eclipse..! Waiting for a stable release of Eclipse4.0.. with all the features as in Eclipse3.x and with the new features.. Thanks for Eclipse which become my part of job and life.</t>
  </si>
  <si>
    <t>I think Eclipse could really benefit from having committers at the Foundation. There are a lot of bugs in the platform and enhancement requests and not enough good people to look at them.</t>
  </si>
  <si>
    <t>Keep up your great work!</t>
  </si>
  <si>
    <t>I'm missing some short tutorials describing how to code plugins for eclipse. Many times i wanted to add some feature, but the thought of reading tons of documentation effectively discouraged me from this.</t>
  </si>
  <si>
    <t>`</t>
  </si>
  <si>
    <t>eclipse is a fantastic platform, please continue with your great work!</t>
  </si>
  <si>
    <t>feature request:
I want to be able to hide some pages on the preferences-page in eclipse ... this would help reduce the overwhelming amount of settings there...
why:  because some settings on the preference page in eclipse need to be setup once, then I don't need it to always show up on the preference page..
I want to also be able to unhidde those i made hidden..
thanks</t>
  </si>
  <si>
    <t>Eclipse is fantastic in its functionality and capabilities as a Java IDE.
However, recent releases have been lacking in quality and stability, namely EGit was at least a release too early.
Also, Eclipse is too complex to make use of it all. Many, many advanced capabilities go unused as there is no documentation/tutorials that goes beyond the basics. For example 
* How to do you advanced debugging with stored profiles of break points, skipping of aspect or remote interface programming?
* How do you work with advanced features of WST servers?
* How do you do real world memory (leak/overflow) analysis?
* How do the EGit menu items map into git commands (with what options?)
Thanks for listening!</t>
  </si>
  <si>
    <t>Help more people get involved in the community and projects through more personal contact and mentoring.</t>
  </si>
  <si>
    <t>Please get Eclipse working with the latest version of RSpec (version 2.x).  Currently I need to use a command-line tool to run my tests, but I would like to able to run them from within Eclipse.</t>
  </si>
  <si>
    <t>The memory consumption of Eclipse prevents in usage in PHP based projects so KDevelop serves as a replacement. No need to change this since using PHP was a huge mistake in the first place.
Thinking about increasing amount of Scala code, the memory consumption stroke again. Due to Eclipse causing swapping often which makes any work sluggish, I'm currently developing Scala in KDevelop, too, and invoking the compiler manually. From time to time I do try to use Eclipse again in the hope the problem has gone away (unfortunatly I can't provide enough time to contribute code to Eclipse myself).
Thinking about Java development that I've done in the recent years I have to say it was a pleasure to work with such a great IDE. Thanks very much.</t>
  </si>
  <si>
    <t>Increased support in libraries</t>
  </si>
  <si>
    <t>Eclipse has a tendency to crash quite a lot after a while (and maybe installing too many plugins?) - though I can't reproduce to file bug reports.</t>
  </si>
  <si>
    <t>With IBM publicly stating that the company will be drastically reducing NA-based workforce over the next couple of years, I think Eclipse needs to dramatically ramp-up diversity to get non-IBM employees into critical roles on the critical projects. There has been a talent-bleed lately due to IBM re-assignments and/or departures of key individuals; many of those are unable to continue their involvement in Eclipse. The foundation needs to have a plan to keep IBM's downfall from adversely affecting Eclipse, and that plan needs to be enacted ASAP.</t>
  </si>
  <si>
    <t>hfgl</t>
  </si>
  <si>
    <t>Eclipse is the greatest IDE I ever used. Keep it up!</t>
  </si>
  <si>
    <t>Better maven and git integration in Eclipse would make the IDE a lot more useful.
Other IDEs like Netbeans are far ahead.</t>
  </si>
  <si>
    <t>Long Live Eclipse!!!</t>
  </si>
  <si>
    <t>you rock</t>
  </si>
  <si>
    <t>Several Eclipse projects do not make good use of the services offered by eclipse.org.  Wikis, downloads, forums, finding svn or git.  It is often challenging to find project info as the project pages are stale, incomplete, or just plain wrong.  Much of the infrastructure seems like abandonware to me.  While I like software produced by the Eclipse project, Eclipse project hosting leaves a lot to be desired.</t>
  </si>
  <si>
    <t>Eclipse got to heavy - IDE response times too slow, uses too much resources (e.g. on my private Laptop development with Netbeans is still possible although no fun, Eclipse nearly crashes the linux machine (no other applications running).</t>
  </si>
  <si>
    <t>The number of possible extension might be good, but sometimes there are so many dependencies that they are hard to handle...
Also the usage of the underlying Java runtime: Sometimes, I got nearly nuts because a program that worked yesterday was totally unable to run - because the Java Runtime changed something in between... If this is on following days it might be possible to handle. But if there were 2-3 weeks in between... :-( --&gt; find the reason!</t>
  </si>
  <si>
    <t>Great Job!!! I think Eclipse is one of the best existing IDEs (much better than e.g. VS) - just a good GUI-Editor is missing (AFAIK)</t>
  </si>
  <si>
    <t>Please improve support for multi-programming-language development (SWIG, debugging, etc.).</t>
  </si>
  <si>
    <t>Keep on building such a great IDE! Thanks for improving my productivity to such an extend!</t>
  </si>
  <si>
    <t>The UI of Eclipse needs way more care. This can't just be done with committers/contributors working on NEW features. Existing features often need more care. When I miss a certain behaviour (i.e. bookmarking not just code lines) Bugzilla seems always to contain that request, often with subsequent comments agreeing on the idea. Yet, nobody seems to have the time to implement it. I often find Eclipse plugins (Subclipse, Maven integration) to be developed to a certain point, but lacking the reliability I'd expect from the Number One IDE: Eclipse.</t>
  </si>
  <si>
    <t>it takes forever to get eclipse running</t>
  </si>
  <si>
    <t>I'd like to see more work on C++ refactoring tools - they are currently not particularly robust (rename is really the only usable tool)
C++ 2011 support should be second priority, after improvements to the refactoring support.</t>
  </si>
  <si>
    <t>Beat NetBeans !!!</t>
  </si>
  <si>
    <t>Some intresting projects (i.e. CDO) aren't well documented. It's hard to understand the reason and use cases for some projects and how they fitt into the landscape.</t>
  </si>
  <si>
    <t>Installing and updating plugins is very slow and that's the reason why i selected "Satisfied" at question 24 and not "Very satisfied". It would be nice to improof the download speed.</t>
  </si>
  <si>
    <t>To my mind, IDE (Integrated Development Environment) and Everything is a Plugin does not fit together very well. See Git/SVN Integration to Eclipse IDE and compare this to, for example IntelliJ IDEA.
Its mainly because its impossible to design a plugin extensions in a way, that allows to extend ANY feature of the plugin.</t>
  </si>
  <si>
    <t>Please make more number of public seminars to promote eclipse more and also to get more people to contribute for Eclipse
Thank you Eclipse:)</t>
  </si>
  <si>
    <t>. improve autotype
. reconsider the accommodation by using subclipse
. prevent inflationary versioning/release of eclipse</t>
  </si>
  <si>
    <t>JavaScript support is bad, lots of false errors, doesn't understand most code anyway (like inheritance in the jQuery.extend way, or in similar ways), and it's insanely slow on a non tiny codebase(~100K lines including comments,...).
Eclipse is in general too slow, compare it with KDevelop for C++ and you are gone - not coming back to Eclipse.
The concept of the eclipse projects is also bad for non Java projects, mostly it just doesn't fit the real world.</t>
  </si>
  <si>
    <t>Performance, Ram usage</t>
  </si>
  <si>
    <t>It's a pitty that there is still no subversion plugin in the standard eclipse edition (like cvs)</t>
  </si>
  <si>
    <t>I think that Eclipse is a great project due to the many possibilities it brings with it through plugins. Also development of Eclipse Plugins works nicely (I have done this in the past for a research project).
What really sucks about Eclipse (when being compared to e.g., IntelliJ) is the usability. Plugins are buggy or lack features. You have to install a plugin for everything, even the things that are vital to software development such as SVN or git integration. I think that there should at least one version that includes all the necessities and ask the user during (first) startup what to (de)activate. Setting up an Eclipse IDE is a pain in the ass and takes far too much time.</t>
  </si>
  <si>
    <t>Please enhance quality of underlying code and reduce footprint in terms of memory and processing on computers. Stability seems to be a major problem with eclipse that releases but does not hard try to avoid regressions or fix long standing issues.</t>
  </si>
  <si>
    <t>I really appreciate all the work you guys put in Eclipse, BUT I work everyday with Eclipse and it's driving me nuts. I don't even know where to start. It's slow, especially if you use plugins like SVN and Maven. And it's slow on Quad-Core machines with 8-16 GB of RAM and SSD. 
There are just 1000 little problems that make working with Eclipse not very enjoyable. Don't get me wrong. I tried other products like IntelliJ and NetBeans and they all suck too. Eclipse is the best of these three.
Another thing that's bugging me is the UI. I am an Apple user and I can't stand ugly interfaces. And boy Eclipse is ugly and cluttered. I know almost all open source projects suffer this very same problem. Mostly because developers are propeller head guys that don't bother if the UI looks bad. For me the first step would be to drop the Java UI and go for a system native UI. For Windows this would be WPF/Jupiter, Mac OS = Cocoa and Linux = GTK/Qt. That would be a huge step. Not only to solving the "ugly" problem but probably also to the performance problem. Of course this would mean you would have to drop the Java nonsense altogether and go for a C++ kernel and a system dependent UI framework. I know you won't do that. But using XCode or Visual Studio is just a much, much more pleasent experience.
I am very much looking forward to the future of Eclipse and I hope it will get better.</t>
  </si>
  <si>
    <t>I'd like to see more up to date tutorials. A lot can be found on blogs around the world, but a centralized place like the wiki would be great. Unfortunately lots of information there seems rather outdated</t>
  </si>
  <si>
    <t>More e4/RCP documentation, please!  And, keep up the good work :-)</t>
  </si>
  <si>
    <t>Continue the great work.</t>
  </si>
  <si>
    <t>You should find a way to palliate to the decreasing quality of the basic IDE features.</t>
  </si>
  <si>
    <t>Eclipse needs to make sure to stay relevant in the future. The Foundation needs to be more active in recruiting new projects, esp. in "hot" areas like cloud computing and mobile. Something like Cloud Foundry would have been great for Eclipse... To make this happen, maybe the focus needs to be shifted away a bit from the classical eclipse (runtime) technologies. Having those technologies at Eclipse can bring again more lifeblood into Eclipse' core technologies. Orion can just be a first step.</t>
  </si>
  <si>
    <t>There is too much information contained in the wiki but not in the official documentation. Would be nice to somehow merge all this information, because the help system often lacks additional information for extension points, which I have to lookup using google and which can often be found in the wiki pages.</t>
  </si>
  <si>
    <t>Please focus more in the IDE and also e.g. Maven integration. In contrast to Netbeans, it is hardly possible to create an initial JEE app with Maven integration without refactoring just afterwards (eg. WebContent vs. /src/main/webappp). When using archetypes, then the virtual Folders in Eclipse so not work (eg. Deployment Descriptors).</t>
  </si>
  <si>
    <t>Shorter surveys next time! 28 questions?
Plus, do I live in the United Kingdom or the United Kingdom? I couldn't decide.</t>
  </si>
  <si>
    <t>Please concentrate more on making Eclipse a better IDE and do not shift all your focus to the plattform.</t>
  </si>
  <si>
    <t>Eclipse JDT is very good, would be nice to see the same level of integration and UI convinience in CDT as well. Perhaps with an own C/C++ compiler and incremental builds, just like the Java compiler.</t>
  </si>
  <si>
    <t>* Make the editor faster again
* Better documentation on descriptive services and how to use them with equinox
* Make eclipse articles and tutorials more prominent on your website and on search engines (can't find much there)</t>
  </si>
  <si>
    <t>I belive Eclipse is a great platform, but mostly to code. Integration with frameworks and utilities is starting to get some shape, but if focusing on a few standards (official and market ones) this could be better and faster.</t>
  </si>
  <si>
    <t>Please integrate CDT features in the platform, like you did with Java.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</si>
</sst>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0"/>
    <numFmt numFmtId="176" formatCode="#,###"/>
  </numFmts>
  <fonts count="43">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b/>
      <sz val="10"/>
      <color indexed="11"/>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FFFF"/>
      <name val="Tahoma"/>
      <family val="2"/>
    </font>
    <font>
      <sz val="10"/>
      <color theme="1"/>
      <name val="Microsoft Sans Serif"/>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
      <patternFill patternType="solid">
        <fgColor rgb="FF012746"/>
        <bgColor indexed="64"/>
      </patternFill>
    </fill>
    <fill>
      <patternFill patternType="solid">
        <fgColor rgb="FF99CCFF"/>
        <bgColor indexed="64"/>
      </patternFill>
    </fill>
    <fill>
      <patternFill patternType="solid">
        <fgColor rgb="FFEEEEE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175" fontId="0" fillId="36" borderId="0" xfId="0" applyNumberFormat="1" applyFill="1" applyAlignment="1">
      <alignment horizontal="center" vertical="center"/>
    </xf>
    <xf numFmtId="176" fontId="0" fillId="36" borderId="0" xfId="0" applyNumberFormat="1" applyFill="1" applyAlignment="1">
      <alignment horizontal="center" vertical="center"/>
    </xf>
    <xf numFmtId="0" fontId="0" fillId="34" borderId="0" xfId="0" applyFill="1" applyAlignment="1">
      <alignment horizontal="center" vertical="center"/>
    </xf>
    <xf numFmtId="0" fontId="0" fillId="36" borderId="0" xfId="0" applyFill="1" applyAlignment="1">
      <alignment wrapText="1"/>
    </xf>
    <xf numFmtId="0" fontId="0" fillId="34" borderId="0" xfId="0" applyFill="1" applyAlignment="1">
      <alignment horizontal="center" vertical="center" wrapText="1"/>
    </xf>
    <xf numFmtId="9" fontId="0" fillId="0" borderId="10" xfId="0" applyNumberFormat="1" applyBorder="1" applyAlignment="1">
      <alignment/>
    </xf>
    <xf numFmtId="10" fontId="0" fillId="0" borderId="10" xfId="0" applyNumberFormat="1" applyBorder="1" applyAlignment="1">
      <alignment/>
    </xf>
    <xf numFmtId="10" fontId="0" fillId="0" borderId="11" xfId="0" applyNumberFormat="1" applyBorder="1" applyAlignment="1">
      <alignment/>
    </xf>
    <xf numFmtId="1" fontId="0" fillId="0" borderId="0" xfId="0" applyNumberFormat="1" applyAlignment="1">
      <alignment/>
    </xf>
    <xf numFmtId="0" fontId="41" fillId="37" borderId="12" xfId="0" applyFont="1" applyFill="1" applyBorder="1" applyAlignment="1">
      <alignment horizontal="center" vertical="center" wrapText="1"/>
    </xf>
    <xf numFmtId="172" fontId="0" fillId="38" borderId="12" xfId="0" applyNumberFormat="1" applyFill="1" applyBorder="1" applyAlignment="1">
      <alignment horizontal="center" vertical="center"/>
    </xf>
    <xf numFmtId="0" fontId="42" fillId="39" borderId="0" xfId="0" applyFont="1" applyFill="1" applyBorder="1" applyAlignment="1">
      <alignment horizontal="center" wrapText="1"/>
    </xf>
    <xf numFmtId="10" fontId="42" fillId="39" borderId="0" xfId="0" applyNumberFormat="1" applyFont="1" applyFill="1" applyBorder="1" applyAlignment="1">
      <alignment horizontal="center" wrapText="1"/>
    </xf>
    <xf numFmtId="0" fontId="0" fillId="36" borderId="0" xfId="0" applyFill="1" applyAlignment="1">
      <alignment wrapText="1"/>
    </xf>
    <xf numFmtId="0" fontId="4" fillId="35" borderId="0" xfId="0" applyFont="1" applyFill="1" applyAlignment="1">
      <alignment horizontal="right"/>
    </xf>
    <xf numFmtId="0" fontId="1" fillId="34" borderId="0" xfId="0" applyFont="1" applyFill="1" applyAlignment="1">
      <alignment vertical="center" wrapText="1"/>
    </xf>
    <xf numFmtId="0" fontId="2" fillId="35" borderId="0" xfId="0" applyFont="1" applyFill="1" applyAlignment="1">
      <alignment vertical="center" wrapText="1"/>
    </xf>
    <xf numFmtId="0" fontId="3" fillId="34" borderId="0" xfId="0" applyFont="1" applyFill="1" applyAlignment="1">
      <alignment vertical="center" wrapText="1"/>
    </xf>
    <xf numFmtId="0" fontId="4" fillId="33" borderId="0" xfId="0" applyFont="1" applyFill="1" applyAlignment="1">
      <alignment horizontal="right"/>
    </xf>
    <xf numFmtId="0" fontId="0" fillId="34" borderId="0" xfId="0"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country do you reside in? (Choose one.)</a:t>
            </a:r>
          </a:p>
        </c:rich>
      </c:tx>
      <c:layout>
        <c:manualLayout>
          <c:xMode val="factor"/>
          <c:yMode val="factor"/>
          <c:x val="-0.0335"/>
          <c:y val="0"/>
        </c:manualLayout>
      </c:layout>
      <c:spPr>
        <a:noFill/>
        <a:ln>
          <a:noFill/>
        </a:ln>
      </c:spPr>
    </c:title>
    <c:plotArea>
      <c:layout>
        <c:manualLayout>
          <c:xMode val="edge"/>
          <c:yMode val="edge"/>
          <c:x val="0.1147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dPt>
            <c:idx val="16"/>
            <c:spPr>
              <a:solidFill>
                <a:srgbClr val="00CCFF"/>
              </a:solidFill>
              <a:ln w="12700">
                <a:solidFill>
                  <a:srgbClr val="333333"/>
                </a:solidFill>
              </a:ln>
            </c:spPr>
          </c:dPt>
          <c:dPt>
            <c:idx val="17"/>
            <c:spPr>
              <a:solidFill>
                <a:srgbClr val="CCFFFF"/>
              </a:solidFill>
              <a:ln w="12700">
                <a:solidFill>
                  <a:srgbClr val="333333"/>
                </a:solidFill>
              </a:ln>
            </c:spPr>
          </c:dPt>
          <c:dPt>
            <c:idx val="18"/>
            <c:spPr>
              <a:solidFill>
                <a:srgbClr val="CCFFCC"/>
              </a:solidFill>
              <a:ln w="12700">
                <a:solidFill>
                  <a:srgbClr val="333333"/>
                </a:solidFill>
              </a:ln>
            </c:spPr>
          </c:dPt>
          <c:dPt>
            <c:idx val="19"/>
            <c:spPr>
              <a:solidFill>
                <a:srgbClr val="FFFF99"/>
              </a:solidFill>
              <a:ln w="12700">
                <a:solidFill>
                  <a:srgbClr val="333333"/>
                </a:solidFill>
              </a:ln>
            </c:spPr>
          </c:dPt>
          <c:dPt>
            <c:idx val="20"/>
            <c:spPr>
              <a:solidFill>
                <a:srgbClr val="99CCFF"/>
              </a:solidFill>
              <a:ln w="12700">
                <a:solidFill>
                  <a:srgbClr val="333333"/>
                </a:solidFill>
              </a:ln>
            </c:spPr>
          </c:dPt>
          <c:dPt>
            <c:idx val="21"/>
            <c:spPr>
              <a:solidFill>
                <a:srgbClr val="FF99CC"/>
              </a:solidFill>
              <a:ln w="12700">
                <a:solidFill>
                  <a:srgbClr val="333333"/>
                </a:solidFill>
              </a:ln>
            </c:spPr>
          </c:dPt>
          <c:dPt>
            <c:idx val="22"/>
            <c:spPr>
              <a:solidFill>
                <a:srgbClr val="CC99FF"/>
              </a:solidFill>
              <a:ln w="12700">
                <a:solidFill>
                  <a:srgbClr val="333333"/>
                </a:solidFill>
              </a:ln>
            </c:spPr>
          </c:dPt>
          <c:dPt>
            <c:idx val="23"/>
            <c:spPr>
              <a:solidFill>
                <a:srgbClr val="FFCC99"/>
              </a:solidFill>
              <a:ln w="12700">
                <a:solidFill>
                  <a:srgbClr val="333333"/>
                </a:solidFill>
              </a:ln>
            </c:spPr>
          </c:dPt>
          <c:dPt>
            <c:idx val="24"/>
            <c:spPr>
              <a:solidFill>
                <a:srgbClr val="3366FF"/>
              </a:solidFill>
              <a:ln w="12700">
                <a:solidFill>
                  <a:srgbClr val="333333"/>
                </a:solidFill>
              </a:ln>
            </c:spPr>
          </c:dPt>
          <c:dPt>
            <c:idx val="25"/>
            <c:spPr>
              <a:solidFill>
                <a:srgbClr val="33CCCC"/>
              </a:solidFill>
              <a:ln w="12700">
                <a:solidFill>
                  <a:srgbClr val="333333"/>
                </a:solidFill>
              </a:ln>
            </c:spPr>
          </c:dPt>
          <c:dPt>
            <c:idx val="26"/>
            <c:spPr>
              <a:solidFill>
                <a:srgbClr val="99CC00"/>
              </a:solidFill>
              <a:ln w="12700">
                <a:solidFill>
                  <a:srgbClr val="333333"/>
                </a:solidFill>
              </a:ln>
            </c:spPr>
          </c:dPt>
          <c:dPt>
            <c:idx val="27"/>
            <c:spPr>
              <a:solidFill>
                <a:srgbClr val="FFCC00"/>
              </a:solidFill>
              <a:ln w="12700">
                <a:solidFill>
                  <a:srgbClr val="333333"/>
                </a:solidFill>
              </a:ln>
            </c:spPr>
          </c:dPt>
          <c:dPt>
            <c:idx val="28"/>
            <c:spPr>
              <a:solidFill>
                <a:srgbClr val="FF9900"/>
              </a:solidFill>
              <a:ln w="12700">
                <a:solidFill>
                  <a:srgbClr val="333333"/>
                </a:solidFill>
              </a:ln>
            </c:spPr>
          </c:dPt>
          <c:dPt>
            <c:idx val="29"/>
            <c:spPr>
              <a:solidFill>
                <a:srgbClr val="FF6600"/>
              </a:solidFill>
              <a:ln w="12700">
                <a:solidFill>
                  <a:srgbClr val="333333"/>
                </a:solidFill>
              </a:ln>
            </c:spPr>
          </c:dPt>
          <c:dPt>
            <c:idx val="30"/>
            <c:spPr>
              <a:solidFill>
                <a:srgbClr val="666699"/>
              </a:solidFill>
              <a:ln w="12700">
                <a:solidFill>
                  <a:srgbClr val="333333"/>
                </a:solidFill>
              </a:ln>
            </c:spPr>
          </c:dPt>
          <c:dPt>
            <c:idx val="31"/>
            <c:spPr>
              <a:solidFill>
                <a:srgbClr val="969696"/>
              </a:solidFill>
              <a:ln w="12700">
                <a:solidFill>
                  <a:srgbClr val="333333"/>
                </a:solidFill>
              </a:ln>
            </c:spPr>
          </c:dPt>
          <c:dPt>
            <c:idx val="32"/>
            <c:spPr>
              <a:solidFill>
                <a:srgbClr val="003366"/>
              </a:solidFill>
              <a:ln w="12700">
                <a:solidFill>
                  <a:srgbClr val="333333"/>
                </a:solidFill>
              </a:ln>
            </c:spPr>
          </c:dPt>
          <c:dPt>
            <c:idx val="33"/>
            <c:spPr>
              <a:solidFill>
                <a:srgbClr val="339966"/>
              </a:solidFill>
              <a:ln w="12700">
                <a:solidFill>
                  <a:srgbClr val="333333"/>
                </a:solidFill>
              </a:ln>
            </c:spPr>
          </c:dPt>
          <c:dPt>
            <c:idx val="34"/>
            <c:spPr>
              <a:solidFill>
                <a:srgbClr val="003300"/>
              </a:solidFill>
              <a:ln w="12700">
                <a:solidFill>
                  <a:srgbClr val="333333"/>
                </a:solidFill>
              </a:ln>
            </c:spPr>
          </c:dPt>
          <c:dPt>
            <c:idx val="35"/>
            <c:spPr>
              <a:solidFill>
                <a:srgbClr val="333300"/>
              </a:solidFill>
              <a:ln w="12700">
                <a:solidFill>
                  <a:srgbClr val="333333"/>
                </a:solidFill>
              </a:ln>
            </c:spPr>
          </c:dPt>
          <c:dPt>
            <c:idx val="36"/>
            <c:spPr>
              <a:solidFill>
                <a:srgbClr val="993300"/>
              </a:solidFill>
              <a:ln w="12700">
                <a:solidFill>
                  <a:srgbClr val="333333"/>
                </a:solidFill>
              </a:ln>
            </c:spPr>
          </c:dPt>
          <c:dPt>
            <c:idx val="37"/>
            <c:spPr>
              <a:solidFill>
                <a:srgbClr val="993366"/>
              </a:solidFill>
              <a:ln w="12700">
                <a:solidFill>
                  <a:srgbClr val="333333"/>
                </a:solidFill>
              </a:ln>
            </c:spPr>
          </c:dPt>
          <c:dPt>
            <c:idx val="38"/>
            <c:spPr>
              <a:solidFill>
                <a:srgbClr val="333399"/>
              </a:solidFill>
              <a:ln w="12700">
                <a:solidFill>
                  <a:srgbClr val="333333"/>
                </a:solidFill>
              </a:ln>
            </c:spPr>
          </c:dPt>
          <c:dPt>
            <c:idx val="39"/>
            <c:spPr>
              <a:solidFill>
                <a:srgbClr val="333333"/>
              </a:solidFill>
              <a:ln w="12700">
                <a:solidFill>
                  <a:srgbClr val="333333"/>
                </a:solidFill>
              </a:ln>
            </c:spPr>
          </c:dPt>
          <c:dPt>
            <c:idx val="40"/>
            <c:spPr>
              <a:solidFill>
                <a:srgbClr val="DDDDDD"/>
              </a:solidFill>
              <a:ln w="12700">
                <a:solidFill>
                  <a:srgbClr val="333333"/>
                </a:solidFill>
              </a:ln>
            </c:spPr>
          </c:dPt>
          <c:dPt>
            <c:idx val="41"/>
            <c:spPr>
              <a:solidFill>
                <a:srgbClr val="DEE9F7"/>
              </a:solidFill>
              <a:ln w="12700">
                <a:solidFill>
                  <a:srgbClr val="333333"/>
                </a:solidFill>
              </a:ln>
            </c:spPr>
          </c:dPt>
          <c:dPt>
            <c:idx val="42"/>
            <c:spPr>
              <a:solidFill>
                <a:srgbClr val="CDD8E6"/>
              </a:solidFill>
              <a:ln w="12700">
                <a:solidFill>
                  <a:srgbClr val="333333"/>
                </a:solidFill>
              </a:ln>
            </c:spPr>
          </c:dPt>
          <c:dPt>
            <c:idx val="43"/>
            <c:spPr>
              <a:solidFill>
                <a:srgbClr val="EEEEEE"/>
              </a:solidFill>
              <a:ln w="12700">
                <a:solidFill>
                  <a:srgbClr val="333333"/>
                </a:solidFill>
              </a:ln>
            </c:spPr>
          </c:dPt>
          <c:dPt>
            <c:idx val="44"/>
            <c:spPr>
              <a:solidFill>
                <a:srgbClr val="CCE5CD"/>
              </a:solidFill>
              <a:ln w="12700">
                <a:solidFill>
                  <a:srgbClr val="333333"/>
                </a:solidFill>
              </a:ln>
            </c:spPr>
          </c:dPt>
          <c:dPt>
            <c:idx val="45"/>
            <c:spPr>
              <a:solidFill>
                <a:srgbClr val="DEF7DF"/>
              </a:solidFill>
              <a:ln w="12700">
                <a:solidFill>
                  <a:srgbClr val="333333"/>
                </a:solidFill>
              </a:ln>
            </c:spPr>
          </c:dPt>
          <c:dPt>
            <c:idx val="46"/>
            <c:spPr>
              <a:solidFill>
                <a:srgbClr val="FF00FF"/>
              </a:solidFill>
              <a:ln w="12700">
                <a:solidFill>
                  <a:srgbClr val="333333"/>
                </a:solidFill>
              </a:ln>
            </c:spPr>
          </c:dPt>
          <c:dPt>
            <c:idx val="47"/>
            <c:spPr>
              <a:solidFill>
                <a:srgbClr val="00FFFF"/>
              </a:solidFill>
              <a:ln w="12700">
                <a:solidFill>
                  <a:srgbClr val="333333"/>
                </a:solidFill>
              </a:ln>
            </c:spPr>
          </c:dPt>
          <c:dPt>
            <c:idx val="48"/>
            <c:spPr>
              <a:solidFill>
                <a:srgbClr val="800000"/>
              </a:solidFill>
              <a:ln w="12700">
                <a:solidFill>
                  <a:srgbClr val="333333"/>
                </a:solidFill>
              </a:ln>
            </c:spPr>
          </c:dPt>
          <c:dPt>
            <c:idx val="49"/>
            <c:spPr>
              <a:solidFill>
                <a:srgbClr val="008000"/>
              </a:solidFill>
              <a:ln w="12700">
                <a:solidFill>
                  <a:srgbClr val="333333"/>
                </a:solidFill>
              </a:ln>
            </c:spPr>
          </c:dPt>
          <c:dPt>
            <c:idx val="50"/>
            <c:spPr>
              <a:solidFill>
                <a:srgbClr val="000080"/>
              </a:solidFill>
              <a:ln w="12700">
                <a:solidFill>
                  <a:srgbClr val="333333"/>
                </a:solidFill>
              </a:ln>
            </c:spPr>
          </c:dPt>
          <c:dPt>
            <c:idx val="51"/>
            <c:spPr>
              <a:solidFill>
                <a:srgbClr val="808000"/>
              </a:solidFill>
              <a:ln w="12700">
                <a:solidFill>
                  <a:srgbClr val="333333"/>
                </a:solidFill>
              </a:ln>
            </c:spPr>
          </c:dPt>
          <c:dPt>
            <c:idx val="52"/>
            <c:spPr>
              <a:solidFill>
                <a:srgbClr val="800080"/>
              </a:solidFill>
              <a:ln w="12700">
                <a:solidFill>
                  <a:srgbClr val="333333"/>
                </a:solidFill>
              </a:ln>
            </c:spPr>
          </c:dPt>
          <c:dPt>
            <c:idx val="53"/>
            <c:spPr>
              <a:solidFill>
                <a:srgbClr val="008080"/>
              </a:solidFill>
              <a:ln w="12700">
                <a:solidFill>
                  <a:srgbClr val="333333"/>
                </a:solidFill>
              </a:ln>
            </c:spPr>
          </c:dPt>
          <c:dPt>
            <c:idx val="54"/>
            <c:spPr>
              <a:solidFill>
                <a:srgbClr val="C0C0C0"/>
              </a:solidFill>
              <a:ln w="12700">
                <a:solidFill>
                  <a:srgbClr val="333333"/>
                </a:solidFill>
              </a:ln>
            </c:spPr>
          </c:dPt>
          <c:dPt>
            <c:idx val="55"/>
            <c:spPr>
              <a:solidFill>
                <a:srgbClr val="808080"/>
              </a:solidFill>
              <a:ln w="12700">
                <a:solidFill>
                  <a:srgbClr val="333333"/>
                </a:solidFill>
              </a:ln>
            </c:spPr>
          </c:dPt>
          <c:dPt>
            <c:idx val="56"/>
            <c:spPr>
              <a:pattFill prst="pct50">
                <a:fgClr>
                  <a:srgbClr val="9999FF"/>
                </a:fgClr>
                <a:bgClr>
                  <a:srgbClr val="EEEEEE"/>
                </a:bgClr>
              </a:pattFill>
              <a:ln w="12700">
                <a:solidFill>
                  <a:srgbClr val="333333"/>
                </a:solidFill>
              </a:ln>
            </c:spPr>
          </c:dPt>
          <c:dPt>
            <c:idx val="57"/>
            <c:spPr>
              <a:pattFill prst="pct50">
                <a:fgClr>
                  <a:srgbClr val="993366"/>
                </a:fgClr>
                <a:bgClr>
                  <a:srgbClr val="EEEEEE"/>
                </a:bgClr>
              </a:pattFill>
              <a:ln w="12700">
                <a:solidFill>
                  <a:srgbClr val="333333"/>
                </a:solidFill>
              </a:ln>
            </c:spPr>
          </c:dPt>
          <c:dPt>
            <c:idx val="58"/>
            <c:spPr>
              <a:pattFill prst="pct50">
                <a:fgClr>
                  <a:srgbClr val="FFFFCC"/>
                </a:fgClr>
                <a:bgClr>
                  <a:srgbClr val="EEEEEE"/>
                </a:bgClr>
              </a:pattFill>
              <a:ln w="12700">
                <a:solidFill>
                  <a:srgbClr val="333333"/>
                </a:solidFill>
              </a:ln>
            </c:spPr>
          </c:dPt>
          <c:dPt>
            <c:idx val="59"/>
            <c:spPr>
              <a:pattFill prst="pct50">
                <a:fgClr>
                  <a:srgbClr val="CCFFFF"/>
                </a:fgClr>
                <a:bgClr>
                  <a:srgbClr val="EEEEEE"/>
                </a:bgClr>
              </a:pattFill>
              <a:ln w="12700">
                <a:solidFill>
                  <a:srgbClr val="333333"/>
                </a:solidFill>
              </a:ln>
            </c:spPr>
          </c:dPt>
          <c:dPt>
            <c:idx val="60"/>
            <c:spPr>
              <a:pattFill prst="pct50">
                <a:fgClr>
                  <a:srgbClr val="660066"/>
                </a:fgClr>
                <a:bgClr>
                  <a:srgbClr val="EEEEEE"/>
                </a:bgClr>
              </a:pattFill>
              <a:ln w="12700">
                <a:solidFill>
                  <a:srgbClr val="333333"/>
                </a:solidFill>
              </a:ln>
            </c:spPr>
          </c:dPt>
          <c:dPt>
            <c:idx val="61"/>
            <c:spPr>
              <a:pattFill prst="pct50">
                <a:fgClr>
                  <a:srgbClr val="FF8080"/>
                </a:fgClr>
                <a:bgClr>
                  <a:srgbClr val="EEEEEE"/>
                </a:bgClr>
              </a:pattFill>
              <a:ln w="12700">
                <a:solidFill>
                  <a:srgbClr val="333333"/>
                </a:solidFill>
              </a:ln>
            </c:spPr>
          </c:dPt>
          <c:dPt>
            <c:idx val="62"/>
            <c:spPr>
              <a:pattFill prst="pct50">
                <a:fgClr>
                  <a:srgbClr val="0066CC"/>
                </a:fgClr>
                <a:bgClr>
                  <a:srgbClr val="EEEEEE"/>
                </a:bgClr>
              </a:pattFill>
              <a:ln w="12700">
                <a:solidFill>
                  <a:srgbClr val="333333"/>
                </a:solidFill>
              </a:ln>
            </c:spPr>
          </c:dPt>
          <c:dPt>
            <c:idx val="63"/>
            <c:spPr>
              <a:pattFill prst="pct50">
                <a:fgClr>
                  <a:srgbClr val="CCCCFF"/>
                </a:fgClr>
                <a:bgClr>
                  <a:srgbClr val="EEEEEE"/>
                </a:bgClr>
              </a:pattFill>
              <a:ln w="12700">
                <a:solidFill>
                  <a:srgbClr val="333333"/>
                </a:solidFill>
              </a:ln>
            </c:spPr>
          </c:dPt>
          <c:dPt>
            <c:idx val="64"/>
            <c:spPr>
              <a:pattFill prst="pct50">
                <a:fgClr>
                  <a:srgbClr val="000080"/>
                </a:fgClr>
                <a:bgClr>
                  <a:srgbClr val="EEEEEE"/>
                </a:bgClr>
              </a:pattFill>
              <a:ln w="12700">
                <a:solidFill>
                  <a:srgbClr val="333333"/>
                </a:solidFill>
              </a:ln>
            </c:spPr>
          </c:dPt>
          <c:dPt>
            <c:idx val="65"/>
            <c:spPr>
              <a:pattFill prst="pct50">
                <a:fgClr>
                  <a:srgbClr val="FF00FF"/>
                </a:fgClr>
                <a:bgClr>
                  <a:srgbClr val="EEEEEE"/>
                </a:bgClr>
              </a:pattFill>
              <a:ln w="12700">
                <a:solidFill>
                  <a:srgbClr val="333333"/>
                </a:solidFill>
              </a:ln>
            </c:spPr>
          </c:dPt>
          <c:dPt>
            <c:idx val="66"/>
            <c:spPr>
              <a:pattFill prst="pct50">
                <a:fgClr>
                  <a:srgbClr val="FFFF00"/>
                </a:fgClr>
                <a:bgClr>
                  <a:srgbClr val="EEEEEE"/>
                </a:bgClr>
              </a:pattFill>
              <a:ln w="12700">
                <a:solidFill>
                  <a:srgbClr val="333333"/>
                </a:solidFill>
              </a:ln>
            </c:spPr>
          </c:dPt>
          <c:dPt>
            <c:idx val="67"/>
            <c:spPr>
              <a:pattFill prst="pct50">
                <a:fgClr>
                  <a:srgbClr val="00FFFF"/>
                </a:fgClr>
                <a:bgClr>
                  <a:srgbClr val="EEEEEE"/>
                </a:bgClr>
              </a:pattFill>
              <a:ln w="12700">
                <a:solidFill>
                  <a:srgbClr val="333333"/>
                </a:solidFill>
              </a:ln>
            </c:spPr>
          </c:dPt>
          <c:dPt>
            <c:idx val="68"/>
            <c:spPr>
              <a:pattFill prst="pct50">
                <a:fgClr>
                  <a:srgbClr val="800080"/>
                </a:fgClr>
                <a:bgClr>
                  <a:srgbClr val="EEEEEE"/>
                </a:bgClr>
              </a:pattFill>
              <a:ln w="12700">
                <a:solidFill>
                  <a:srgbClr val="333333"/>
                </a:solidFill>
              </a:ln>
            </c:spPr>
          </c:dPt>
          <c:dPt>
            <c:idx val="69"/>
            <c:spPr>
              <a:pattFill prst="pct50">
                <a:fgClr>
                  <a:srgbClr val="800000"/>
                </a:fgClr>
                <a:bgClr>
                  <a:srgbClr val="EEEEEE"/>
                </a:bgClr>
              </a:pattFill>
              <a:ln w="12700">
                <a:solidFill>
                  <a:srgbClr val="333333"/>
                </a:solidFill>
              </a:ln>
            </c:spPr>
          </c:dPt>
          <c:dPt>
            <c:idx val="70"/>
            <c:spPr>
              <a:pattFill prst="pct50">
                <a:fgClr>
                  <a:srgbClr val="008080"/>
                </a:fgClr>
                <a:bgClr>
                  <a:srgbClr val="EEEEEE"/>
                </a:bgClr>
              </a:pattFill>
              <a:ln w="12700">
                <a:solidFill>
                  <a:srgbClr val="333333"/>
                </a:solidFill>
              </a:ln>
            </c:spPr>
          </c:dPt>
          <c:dPt>
            <c:idx val="71"/>
            <c:spPr>
              <a:pattFill prst="pct50">
                <a:fgClr>
                  <a:srgbClr val="0000FF"/>
                </a:fgClr>
                <a:bgClr>
                  <a:srgbClr val="EEEEEE"/>
                </a:bgClr>
              </a:pattFill>
              <a:ln w="12700">
                <a:solidFill>
                  <a:srgbClr val="333333"/>
                </a:solidFill>
              </a:ln>
            </c:spPr>
          </c:dPt>
          <c:dPt>
            <c:idx val="72"/>
            <c:spPr>
              <a:pattFill prst="pct50">
                <a:fgClr>
                  <a:srgbClr val="00CCFF"/>
                </a:fgClr>
                <a:bgClr>
                  <a:srgbClr val="EEEEEE"/>
                </a:bgClr>
              </a:pattFill>
              <a:ln w="12700">
                <a:solidFill>
                  <a:srgbClr val="333333"/>
                </a:solidFill>
              </a:ln>
            </c:spPr>
          </c:dPt>
          <c:dPt>
            <c:idx val="73"/>
            <c:spPr>
              <a:pattFill prst="pct50">
                <a:fgClr>
                  <a:srgbClr val="CCFFFF"/>
                </a:fgClr>
                <a:bgClr>
                  <a:srgbClr val="EEEEEE"/>
                </a:bgClr>
              </a:pattFill>
              <a:ln w="12700">
                <a:solidFill>
                  <a:srgbClr val="333333"/>
                </a:solidFill>
              </a:ln>
            </c:spPr>
          </c:dPt>
          <c:dPt>
            <c:idx val="74"/>
            <c:spPr>
              <a:pattFill prst="pct50">
                <a:fgClr>
                  <a:srgbClr val="CCFFCC"/>
                </a:fgClr>
                <a:bgClr>
                  <a:srgbClr val="EEEEEE"/>
                </a:bgClr>
              </a:pattFill>
              <a:ln w="12700">
                <a:solidFill>
                  <a:srgbClr val="333333"/>
                </a:solidFill>
              </a:ln>
            </c:spPr>
          </c:dPt>
          <c:dPt>
            <c:idx val="75"/>
            <c:spPr>
              <a:pattFill prst="pct50">
                <a:fgClr>
                  <a:srgbClr val="FFFF99"/>
                </a:fgClr>
                <a:bgClr>
                  <a:srgbClr val="EEEEEE"/>
                </a:bgClr>
              </a:pattFill>
              <a:ln w="12700">
                <a:solidFill>
                  <a:srgbClr val="333333"/>
                </a:solidFill>
              </a:ln>
            </c:spPr>
          </c:dPt>
          <c:dPt>
            <c:idx val="76"/>
            <c:spPr>
              <a:pattFill prst="pct50">
                <a:fgClr>
                  <a:srgbClr val="99CCFF"/>
                </a:fgClr>
                <a:bgClr>
                  <a:srgbClr val="EEEEEE"/>
                </a:bgClr>
              </a:pattFill>
              <a:ln w="12700">
                <a:solidFill>
                  <a:srgbClr val="333333"/>
                </a:solidFill>
              </a:ln>
            </c:spPr>
          </c:dPt>
          <c:dPt>
            <c:idx val="77"/>
            <c:spPr>
              <a:pattFill prst="pct50">
                <a:fgClr>
                  <a:srgbClr val="FF99CC"/>
                </a:fgClr>
                <a:bgClr>
                  <a:srgbClr val="EEEEEE"/>
                </a:bgClr>
              </a:pattFill>
              <a:ln w="12700">
                <a:solidFill>
                  <a:srgbClr val="333333"/>
                </a:solidFill>
              </a:ln>
            </c:spPr>
          </c:dPt>
          <c:dPt>
            <c:idx val="78"/>
            <c:spPr>
              <a:pattFill prst="pct50">
                <a:fgClr>
                  <a:srgbClr val="CC99FF"/>
                </a:fgClr>
                <a:bgClr>
                  <a:srgbClr val="EEEEEE"/>
                </a:bgClr>
              </a:pattFill>
              <a:ln w="12700">
                <a:solidFill>
                  <a:srgbClr val="333333"/>
                </a:solidFill>
              </a:ln>
            </c:spPr>
          </c:dPt>
          <c:dPt>
            <c:idx val="79"/>
            <c:spPr>
              <a:pattFill prst="pct50">
                <a:fgClr>
                  <a:srgbClr val="FFCC99"/>
                </a:fgClr>
                <a:bgClr>
                  <a:srgbClr val="EEEEEE"/>
                </a:bgClr>
              </a:pattFill>
              <a:ln w="12700">
                <a:solidFill>
                  <a:srgbClr val="333333"/>
                </a:solidFill>
              </a:ln>
            </c:spPr>
          </c:dPt>
          <c:dPt>
            <c:idx val="80"/>
            <c:spPr>
              <a:pattFill prst="pct50">
                <a:fgClr>
                  <a:srgbClr val="3366FF"/>
                </a:fgClr>
                <a:bgClr>
                  <a:srgbClr val="EEEEEE"/>
                </a:bgClr>
              </a:pattFill>
              <a:ln w="12700">
                <a:solidFill>
                  <a:srgbClr val="333333"/>
                </a:solidFill>
              </a:ln>
            </c:spPr>
          </c:dPt>
          <c:dPt>
            <c:idx val="81"/>
            <c:spPr>
              <a:pattFill prst="pct50">
                <a:fgClr>
                  <a:srgbClr val="33CCCC"/>
                </a:fgClr>
                <a:bgClr>
                  <a:srgbClr val="EEEEEE"/>
                </a:bgClr>
              </a:pattFill>
              <a:ln w="12700">
                <a:solidFill>
                  <a:srgbClr val="333333"/>
                </a:solidFill>
              </a:ln>
            </c:spPr>
          </c:dPt>
          <c:dPt>
            <c:idx val="82"/>
            <c:spPr>
              <a:pattFill prst="pct50">
                <a:fgClr>
                  <a:srgbClr val="99CC00"/>
                </a:fgClr>
                <a:bgClr>
                  <a:srgbClr val="EEEEEE"/>
                </a:bgClr>
              </a:pattFill>
              <a:ln w="12700">
                <a:solidFill>
                  <a:srgbClr val="333333"/>
                </a:solidFill>
              </a:ln>
            </c:spPr>
          </c:dPt>
          <c:dPt>
            <c:idx val="83"/>
            <c:spPr>
              <a:pattFill prst="pct50">
                <a:fgClr>
                  <a:srgbClr val="FFCC00"/>
                </a:fgClr>
                <a:bgClr>
                  <a:srgbClr val="EEEEEE"/>
                </a:bgClr>
              </a:pattFill>
              <a:ln w="12700">
                <a:solidFill>
                  <a:srgbClr val="333333"/>
                </a:solidFill>
              </a:ln>
            </c:spPr>
          </c:dPt>
          <c:dPt>
            <c:idx val="84"/>
            <c:spPr>
              <a:pattFill prst="pct50">
                <a:fgClr>
                  <a:srgbClr val="FF9900"/>
                </a:fgClr>
                <a:bgClr>
                  <a:srgbClr val="EEEEEE"/>
                </a:bgClr>
              </a:pattFill>
              <a:ln w="12700">
                <a:solidFill>
                  <a:srgbClr val="333333"/>
                </a:solidFill>
              </a:ln>
            </c:spPr>
          </c:dPt>
          <c:dPt>
            <c:idx val="85"/>
            <c:spPr>
              <a:pattFill prst="pct50">
                <a:fgClr>
                  <a:srgbClr val="FF6600"/>
                </a:fgClr>
                <a:bgClr>
                  <a:srgbClr val="EEEEEE"/>
                </a:bgClr>
              </a:pattFill>
              <a:ln w="12700">
                <a:solidFill>
                  <a:srgbClr val="333333"/>
                </a:solidFill>
              </a:ln>
            </c:spPr>
          </c:dPt>
          <c:dPt>
            <c:idx val="86"/>
            <c:spPr>
              <a:pattFill prst="pct50">
                <a:fgClr>
                  <a:srgbClr val="666699"/>
                </a:fgClr>
                <a:bgClr>
                  <a:srgbClr val="EEEEEE"/>
                </a:bgClr>
              </a:pattFill>
              <a:ln w="12700">
                <a:solidFill>
                  <a:srgbClr val="333333"/>
                </a:solidFill>
              </a:ln>
            </c:spPr>
          </c:dPt>
          <c:dPt>
            <c:idx val="87"/>
            <c:spPr>
              <a:pattFill prst="pct50">
                <a:fgClr>
                  <a:srgbClr val="969696"/>
                </a:fgClr>
                <a:bgClr>
                  <a:srgbClr val="EEEEEE"/>
                </a:bgClr>
              </a:pattFill>
              <a:ln w="12700">
                <a:solidFill>
                  <a:srgbClr val="333333"/>
                </a:solidFill>
              </a:ln>
            </c:spPr>
          </c:dPt>
          <c:dPt>
            <c:idx val="88"/>
            <c:spPr>
              <a:pattFill prst="pct50">
                <a:fgClr>
                  <a:srgbClr val="003366"/>
                </a:fgClr>
                <a:bgClr>
                  <a:srgbClr val="EEEEEE"/>
                </a:bgClr>
              </a:pattFill>
              <a:ln w="12700">
                <a:solidFill>
                  <a:srgbClr val="333333"/>
                </a:solidFill>
              </a:ln>
            </c:spPr>
          </c:dPt>
          <c:dPt>
            <c:idx val="89"/>
            <c:spPr>
              <a:pattFill prst="pct50">
                <a:fgClr>
                  <a:srgbClr val="339966"/>
                </a:fgClr>
                <a:bgClr>
                  <a:srgbClr val="EEEEEE"/>
                </a:bgClr>
              </a:pattFill>
              <a:ln w="12700">
                <a:solidFill>
                  <a:srgbClr val="333333"/>
                </a:solidFill>
              </a:ln>
            </c:spPr>
          </c:dPt>
          <c:dPt>
            <c:idx val="90"/>
            <c:spPr>
              <a:pattFill prst="pct50">
                <a:fgClr>
                  <a:srgbClr val="003300"/>
                </a:fgClr>
                <a:bgClr>
                  <a:srgbClr val="EEEEEE"/>
                </a:bgClr>
              </a:pattFill>
              <a:ln w="12700">
                <a:solidFill>
                  <a:srgbClr val="333333"/>
                </a:solidFill>
              </a:ln>
            </c:spPr>
          </c:dPt>
          <c:dPt>
            <c:idx val="91"/>
            <c:spPr>
              <a:pattFill prst="pct50">
                <a:fgClr>
                  <a:srgbClr val="333300"/>
                </a:fgClr>
                <a:bgClr>
                  <a:srgbClr val="EEEEEE"/>
                </a:bgClr>
              </a:pattFill>
              <a:ln w="12700">
                <a:solidFill>
                  <a:srgbClr val="333333"/>
                </a:solidFill>
              </a:ln>
            </c:spPr>
          </c:dPt>
          <c:dPt>
            <c:idx val="92"/>
            <c:spPr>
              <a:pattFill prst="pct50">
                <a:fgClr>
                  <a:srgbClr val="993300"/>
                </a:fgClr>
                <a:bgClr>
                  <a:srgbClr val="EEEEEE"/>
                </a:bgClr>
              </a:pattFill>
              <a:ln w="12700">
                <a:solidFill>
                  <a:srgbClr val="333333"/>
                </a:solidFill>
              </a:ln>
            </c:spPr>
          </c:dPt>
          <c:dPt>
            <c:idx val="93"/>
            <c:spPr>
              <a:pattFill prst="pct50">
                <a:fgClr>
                  <a:srgbClr val="993366"/>
                </a:fgClr>
                <a:bgClr>
                  <a:srgbClr val="EEEEEE"/>
                </a:bgClr>
              </a:pattFill>
              <a:ln w="12700">
                <a:solidFill>
                  <a:srgbClr val="333333"/>
                </a:solidFill>
              </a:ln>
            </c:spPr>
          </c:dPt>
          <c:dPt>
            <c:idx val="94"/>
            <c:spPr>
              <a:pattFill prst="pct50">
                <a:fgClr>
                  <a:srgbClr val="333399"/>
                </a:fgClr>
                <a:bgClr>
                  <a:srgbClr val="EEEEEE"/>
                </a:bgClr>
              </a:pattFill>
              <a:ln w="12700">
                <a:solidFill>
                  <a:srgbClr val="333333"/>
                </a:solidFill>
              </a:ln>
            </c:spPr>
          </c:dPt>
          <c:dPt>
            <c:idx val="95"/>
            <c:spPr>
              <a:pattFill prst="pct50">
                <a:fgClr>
                  <a:srgbClr val="DDDDDD"/>
                </a:fgClr>
                <a:bgClr>
                  <a:srgbClr val="EEEEEE"/>
                </a:bgClr>
              </a:pattFill>
              <a:ln w="12700">
                <a:solidFill>
                  <a:srgbClr val="333333"/>
                </a:solidFill>
              </a:ln>
            </c:spPr>
          </c:dPt>
          <c:dPt>
            <c:idx val="96"/>
            <c:spPr>
              <a:pattFill prst="pct50">
                <a:fgClr>
                  <a:srgbClr val="DEE9F7"/>
                </a:fgClr>
                <a:bgClr>
                  <a:srgbClr val="EEEEEE"/>
                </a:bgClr>
              </a:pattFill>
              <a:ln w="12700">
                <a:solidFill>
                  <a:srgbClr val="333333"/>
                </a:solidFill>
              </a:ln>
            </c:spPr>
          </c:dPt>
          <c:dPt>
            <c:idx val="97"/>
            <c:spPr>
              <a:pattFill prst="pct50">
                <a:fgClr>
                  <a:srgbClr val="CDD8E6"/>
                </a:fgClr>
                <a:bgClr>
                  <a:srgbClr val="EEEEEE"/>
                </a:bgClr>
              </a:pattFill>
              <a:ln w="12700">
                <a:solidFill>
                  <a:srgbClr val="333333"/>
                </a:solidFill>
              </a:ln>
            </c:spPr>
          </c:dPt>
          <c:dPt>
            <c:idx val="98"/>
            <c:spPr>
              <a:pattFill prst="pct50">
                <a:fgClr>
                  <a:srgbClr val="EEEEEE"/>
                </a:fgClr>
                <a:bgClr>
                  <a:srgbClr val="333333"/>
                </a:bgClr>
              </a:pattFill>
              <a:ln w="12700">
                <a:solidFill>
                  <a:srgbClr val="333333"/>
                </a:solidFill>
              </a:ln>
            </c:spPr>
          </c:dPt>
          <c:dPt>
            <c:idx val="99"/>
            <c:spPr>
              <a:pattFill prst="pct50">
                <a:fgClr>
                  <a:srgbClr val="CCE5CD"/>
                </a:fgClr>
                <a:bgClr>
                  <a:srgbClr val="EEEEEE"/>
                </a:bgClr>
              </a:pattFill>
              <a:ln w="12700">
                <a:solidFill>
                  <a:srgbClr val="333333"/>
                </a:solidFill>
              </a:ln>
            </c:spPr>
          </c:dPt>
          <c:dPt>
            <c:idx val="100"/>
            <c:spPr>
              <a:pattFill prst="pct50">
                <a:fgClr>
                  <a:srgbClr val="DEF7DF"/>
                </a:fgClr>
                <a:bgClr>
                  <a:srgbClr val="EEEEEE"/>
                </a:bgClr>
              </a:pattFill>
              <a:ln w="12700">
                <a:solidFill>
                  <a:srgbClr val="333333"/>
                </a:solidFill>
              </a:ln>
            </c:spPr>
          </c:dPt>
          <c:dPt>
            <c:idx val="101"/>
            <c:spPr>
              <a:pattFill prst="pct50">
                <a:fgClr>
                  <a:srgbClr val="FF00FF"/>
                </a:fgClr>
                <a:bgClr>
                  <a:srgbClr val="EEEEEE"/>
                </a:bgClr>
              </a:pattFill>
              <a:ln w="12700">
                <a:solidFill>
                  <a:srgbClr val="333333"/>
                </a:solidFill>
              </a:ln>
            </c:spPr>
          </c:dPt>
          <c:dPt>
            <c:idx val="102"/>
            <c:spPr>
              <a:pattFill prst="pct50">
                <a:fgClr>
                  <a:srgbClr val="00FFFF"/>
                </a:fgClr>
                <a:bgClr>
                  <a:srgbClr val="EEEEEE"/>
                </a:bgClr>
              </a:pattFill>
              <a:ln w="12700">
                <a:solidFill>
                  <a:srgbClr val="333333"/>
                </a:solidFill>
              </a:ln>
            </c:spPr>
          </c:dPt>
          <c:dPt>
            <c:idx val="103"/>
            <c:spPr>
              <a:pattFill prst="pct50">
                <a:fgClr>
                  <a:srgbClr val="800000"/>
                </a:fgClr>
                <a:bgClr>
                  <a:srgbClr val="EEEEEE"/>
                </a:bgClr>
              </a:pattFill>
              <a:ln w="12700">
                <a:solidFill>
                  <a:srgbClr val="333333"/>
                </a:solidFill>
              </a:ln>
            </c:spPr>
          </c:dPt>
          <c:dPt>
            <c:idx val="104"/>
            <c:spPr>
              <a:pattFill prst="pct50">
                <a:fgClr>
                  <a:srgbClr val="008000"/>
                </a:fgClr>
                <a:bgClr>
                  <a:srgbClr val="EEEEEE"/>
                </a:bgClr>
              </a:pattFill>
              <a:ln w="12700">
                <a:solidFill>
                  <a:srgbClr val="333333"/>
                </a:solidFill>
              </a:ln>
            </c:spPr>
          </c:dPt>
          <c:dPt>
            <c:idx val="105"/>
            <c:spPr>
              <a:pattFill prst="pct50">
                <a:fgClr>
                  <a:srgbClr val="000080"/>
                </a:fgClr>
                <a:bgClr>
                  <a:srgbClr val="EEEEEE"/>
                </a:bgClr>
              </a:pattFill>
              <a:ln w="12700">
                <a:solidFill>
                  <a:srgbClr val="333333"/>
                </a:solidFill>
              </a:ln>
            </c:spPr>
          </c:dPt>
          <c:dPt>
            <c:idx val="106"/>
            <c:spPr>
              <a:pattFill prst="pct50">
                <a:fgClr>
                  <a:srgbClr val="808000"/>
                </a:fgClr>
                <a:bgClr>
                  <a:srgbClr val="EEEEEE"/>
                </a:bgClr>
              </a:pattFill>
              <a:ln w="12700">
                <a:solidFill>
                  <a:srgbClr val="333333"/>
                </a:solidFill>
              </a:ln>
            </c:spPr>
          </c:dPt>
          <c:dPt>
            <c:idx val="107"/>
            <c:spPr>
              <a:pattFill prst="pct50">
                <a:fgClr>
                  <a:srgbClr val="800080"/>
                </a:fgClr>
                <a:bgClr>
                  <a:srgbClr val="EEEEEE"/>
                </a:bgClr>
              </a:pattFill>
              <a:ln w="12700">
                <a:solidFill>
                  <a:srgbClr val="333333"/>
                </a:solidFill>
              </a:ln>
            </c:spPr>
          </c:dPt>
          <c:dPt>
            <c:idx val="108"/>
            <c:spPr>
              <a:pattFill prst="pct50">
                <a:fgClr>
                  <a:srgbClr val="008080"/>
                </a:fgClr>
                <a:bgClr>
                  <a:srgbClr val="EEEEEE"/>
                </a:bgClr>
              </a:pattFill>
              <a:ln w="12700">
                <a:solidFill>
                  <a:srgbClr val="333333"/>
                </a:solidFill>
              </a:ln>
            </c:spPr>
          </c:dPt>
          <c:dPt>
            <c:idx val="109"/>
            <c:spPr>
              <a:pattFill prst="pct50">
                <a:fgClr>
                  <a:srgbClr val="C0C0C0"/>
                </a:fgClr>
                <a:bgClr>
                  <a:srgbClr val="EEEEEE"/>
                </a:bgClr>
              </a:pattFill>
              <a:ln w="12700">
                <a:solidFill>
                  <a:srgbClr val="333333"/>
                </a:solidFill>
              </a:ln>
            </c:spPr>
          </c:dPt>
          <c:dPt>
            <c:idx val="110"/>
            <c:spPr>
              <a:pattFill prst="pct50">
                <a:fgClr>
                  <a:srgbClr val="808080"/>
                </a:fgClr>
                <a:bgClr>
                  <a:srgbClr val="EEEEEE"/>
                </a:bgClr>
              </a:pattFill>
              <a:ln w="12700">
                <a:solidFill>
                  <a:srgbClr val="333333"/>
                </a:solidFill>
              </a:ln>
            </c:spPr>
          </c:dPt>
          <c:dPt>
            <c:idx val="111"/>
            <c:spPr>
              <a:pattFill prst="pct70">
                <a:fgClr>
                  <a:srgbClr val="9999FF"/>
                </a:fgClr>
                <a:bgClr>
                  <a:srgbClr val="EEEEEE"/>
                </a:bgClr>
              </a:pattFill>
              <a:ln w="12700">
                <a:solidFill>
                  <a:srgbClr val="333333"/>
                </a:solidFill>
              </a:ln>
            </c:spPr>
          </c:dPt>
          <c:dPt>
            <c:idx val="112"/>
            <c:spPr>
              <a:pattFill prst="pct70">
                <a:fgClr>
                  <a:srgbClr val="993366"/>
                </a:fgClr>
                <a:bgClr>
                  <a:srgbClr val="EEEEEE"/>
                </a:bgClr>
              </a:pattFill>
              <a:ln w="12700">
                <a:solidFill>
                  <a:srgbClr val="333333"/>
                </a:solidFill>
              </a:ln>
            </c:spPr>
          </c:dPt>
          <c:dPt>
            <c:idx val="113"/>
            <c:spPr>
              <a:pattFill prst="pct70">
                <a:fgClr>
                  <a:srgbClr val="FFFFCC"/>
                </a:fgClr>
                <a:bgClr>
                  <a:srgbClr val="EEEEEE"/>
                </a:bgClr>
              </a:pattFill>
              <a:ln w="12700">
                <a:solidFill>
                  <a:srgbClr val="333333"/>
                </a:solidFill>
              </a:ln>
            </c:spPr>
          </c:dPt>
          <c:dPt>
            <c:idx val="114"/>
            <c:spPr>
              <a:pattFill prst="pct70">
                <a:fgClr>
                  <a:srgbClr val="CCFFFF"/>
                </a:fgClr>
                <a:bgClr>
                  <a:srgbClr val="EEEEEE"/>
                </a:bgClr>
              </a:pattFill>
              <a:ln w="12700">
                <a:solidFill>
                  <a:srgbClr val="333333"/>
                </a:solidFill>
              </a:ln>
            </c:spPr>
          </c:dPt>
          <c:dPt>
            <c:idx val="115"/>
            <c:spPr>
              <a:pattFill prst="pct70">
                <a:fgClr>
                  <a:srgbClr val="660066"/>
                </a:fgClr>
                <a:bgClr>
                  <a:srgbClr val="EEEEEE"/>
                </a:bgClr>
              </a:pattFill>
              <a:ln w="12700">
                <a:solidFill>
                  <a:srgbClr val="333333"/>
                </a:solidFill>
              </a:ln>
            </c:spPr>
          </c:dPt>
          <c:dPt>
            <c:idx val="116"/>
            <c:spPr>
              <a:pattFill prst="pct70">
                <a:fgClr>
                  <a:srgbClr val="FF8080"/>
                </a:fgClr>
                <a:bgClr>
                  <a:srgbClr val="EEEEEE"/>
                </a:bgClr>
              </a:pattFill>
              <a:ln w="12700">
                <a:solidFill>
                  <a:srgbClr val="333333"/>
                </a:solidFill>
              </a:ln>
            </c:spPr>
          </c:dPt>
          <c:dPt>
            <c:idx val="117"/>
            <c:spPr>
              <a:pattFill prst="pct70">
                <a:fgClr>
                  <a:srgbClr val="0066CC"/>
                </a:fgClr>
                <a:bgClr>
                  <a:srgbClr val="EEEEEE"/>
                </a:bgClr>
              </a:pattFill>
              <a:ln w="12700">
                <a:solidFill>
                  <a:srgbClr val="333333"/>
                </a:solidFill>
              </a:ln>
            </c:spPr>
          </c:dPt>
          <c:dPt>
            <c:idx val="118"/>
            <c:spPr>
              <a:pattFill prst="pct70">
                <a:fgClr>
                  <a:srgbClr val="CCCCFF"/>
                </a:fgClr>
                <a:bgClr>
                  <a:srgbClr val="EEEEEE"/>
                </a:bgClr>
              </a:pattFill>
              <a:ln w="12700">
                <a:solidFill>
                  <a:srgbClr val="333333"/>
                </a:solidFill>
              </a:ln>
            </c:spPr>
          </c:dPt>
          <c:dPt>
            <c:idx val="119"/>
            <c:spPr>
              <a:pattFill prst="pct70">
                <a:fgClr>
                  <a:srgbClr val="000080"/>
                </a:fgClr>
                <a:bgClr>
                  <a:srgbClr val="EEEEEE"/>
                </a:bgClr>
              </a:pattFill>
              <a:ln w="12700">
                <a:solidFill>
                  <a:srgbClr val="333333"/>
                </a:solidFill>
              </a:ln>
            </c:spPr>
          </c:dPt>
          <c:dPt>
            <c:idx val="120"/>
            <c:spPr>
              <a:pattFill prst="pct70">
                <a:fgClr>
                  <a:srgbClr val="FF00FF"/>
                </a:fgClr>
                <a:bgClr>
                  <a:srgbClr val="EEEEEE"/>
                </a:bgClr>
              </a:pattFill>
              <a:ln w="12700">
                <a:solidFill>
                  <a:srgbClr val="333333"/>
                </a:solidFill>
              </a:ln>
            </c:spPr>
          </c:dPt>
          <c:dPt>
            <c:idx val="121"/>
            <c:spPr>
              <a:pattFill prst="pct70">
                <a:fgClr>
                  <a:srgbClr val="FFFF00"/>
                </a:fgClr>
                <a:bgClr>
                  <a:srgbClr val="EEEEEE"/>
                </a:bgClr>
              </a:pattFill>
              <a:ln w="12700">
                <a:solidFill>
                  <a:srgbClr val="333333"/>
                </a:solidFill>
              </a:ln>
            </c:spPr>
          </c:dPt>
          <c:dPt>
            <c:idx val="122"/>
            <c:spPr>
              <a:pattFill prst="pct70">
                <a:fgClr>
                  <a:srgbClr val="00FFFF"/>
                </a:fgClr>
                <a:bgClr>
                  <a:srgbClr val="EEEEEE"/>
                </a:bgClr>
              </a:pattFill>
              <a:ln w="12700">
                <a:solidFill>
                  <a:srgbClr val="333333"/>
                </a:solidFill>
              </a:ln>
            </c:spPr>
          </c:dPt>
          <c:dPt>
            <c:idx val="123"/>
            <c:spPr>
              <a:pattFill prst="pct70">
                <a:fgClr>
                  <a:srgbClr val="800080"/>
                </a:fgClr>
                <a:bgClr>
                  <a:srgbClr val="EEEEEE"/>
                </a:bgClr>
              </a:pattFill>
              <a:ln w="12700">
                <a:solidFill>
                  <a:srgbClr val="333333"/>
                </a:solidFill>
              </a:ln>
            </c:spPr>
          </c:dPt>
          <c:dPt>
            <c:idx val="124"/>
            <c:spPr>
              <a:pattFill prst="pct70">
                <a:fgClr>
                  <a:srgbClr val="800000"/>
                </a:fgClr>
                <a:bgClr>
                  <a:srgbClr val="EEEEEE"/>
                </a:bgClr>
              </a:pattFill>
              <a:ln w="12700">
                <a:solidFill>
                  <a:srgbClr val="333333"/>
                </a:solidFill>
              </a:ln>
            </c:spPr>
          </c:dPt>
          <c:dPt>
            <c:idx val="125"/>
            <c:spPr>
              <a:pattFill prst="pct70">
                <a:fgClr>
                  <a:srgbClr val="008080"/>
                </a:fgClr>
                <a:bgClr>
                  <a:srgbClr val="EEEEEE"/>
                </a:bgClr>
              </a:pattFill>
              <a:ln w="12700">
                <a:solidFill>
                  <a:srgbClr val="333333"/>
                </a:solidFill>
              </a:ln>
            </c:spPr>
          </c:dPt>
          <c:dPt>
            <c:idx val="126"/>
            <c:spPr>
              <a:pattFill prst="pct70">
                <a:fgClr>
                  <a:srgbClr val="0000FF"/>
                </a:fgClr>
                <a:bgClr>
                  <a:srgbClr val="EEEEEE"/>
                </a:bgClr>
              </a:pattFill>
              <a:ln w="12700">
                <a:solidFill>
                  <a:srgbClr val="333333"/>
                </a:solidFill>
              </a:ln>
            </c:spPr>
          </c:dPt>
          <c:dPt>
            <c:idx val="127"/>
            <c:spPr>
              <a:pattFill prst="pct70">
                <a:fgClr>
                  <a:srgbClr val="00CCFF"/>
                </a:fgClr>
                <a:bgClr>
                  <a:srgbClr val="EEEEEE"/>
                </a:bgClr>
              </a:pattFill>
              <a:ln w="12700">
                <a:solidFill>
                  <a:srgbClr val="333333"/>
                </a:solidFill>
              </a:ln>
            </c:spPr>
          </c:dPt>
          <c:dPt>
            <c:idx val="128"/>
            <c:spPr>
              <a:pattFill prst="pct70">
                <a:fgClr>
                  <a:srgbClr val="CCFFFF"/>
                </a:fgClr>
                <a:bgClr>
                  <a:srgbClr val="EEEEEE"/>
                </a:bgClr>
              </a:pattFill>
              <a:ln w="12700">
                <a:solidFill>
                  <a:srgbClr val="333333"/>
                </a:solidFill>
              </a:ln>
            </c:spPr>
          </c:dPt>
          <c:dPt>
            <c:idx val="129"/>
            <c:spPr>
              <a:pattFill prst="pct70">
                <a:fgClr>
                  <a:srgbClr val="CCFFCC"/>
                </a:fgClr>
                <a:bgClr>
                  <a:srgbClr val="EEEEEE"/>
                </a:bgClr>
              </a:pattFill>
              <a:ln w="12700">
                <a:solidFill>
                  <a:srgbClr val="333333"/>
                </a:solidFill>
              </a:ln>
            </c:spPr>
          </c:dPt>
          <c:dPt>
            <c:idx val="130"/>
            <c:spPr>
              <a:pattFill prst="pct70">
                <a:fgClr>
                  <a:srgbClr val="FFFF99"/>
                </a:fgClr>
                <a:bgClr>
                  <a:srgbClr val="EEEEEE"/>
                </a:bgClr>
              </a:pattFill>
              <a:ln w="12700">
                <a:solidFill>
                  <a:srgbClr val="333333"/>
                </a:solidFill>
              </a:ln>
            </c:spPr>
          </c:dPt>
          <c:dPt>
            <c:idx val="131"/>
            <c:spPr>
              <a:pattFill prst="pct70">
                <a:fgClr>
                  <a:srgbClr val="99CCFF"/>
                </a:fgClr>
                <a:bgClr>
                  <a:srgbClr val="EEEEEE"/>
                </a:bgClr>
              </a:pattFill>
              <a:ln w="12700">
                <a:solidFill>
                  <a:srgbClr val="333333"/>
                </a:solidFill>
              </a:ln>
            </c:spPr>
          </c:dPt>
          <c:dPt>
            <c:idx val="132"/>
            <c:spPr>
              <a:pattFill prst="pct70">
                <a:fgClr>
                  <a:srgbClr val="FF99CC"/>
                </a:fgClr>
                <a:bgClr>
                  <a:srgbClr val="EEEEEE"/>
                </a:bgClr>
              </a:pattFill>
              <a:ln w="12700">
                <a:solidFill>
                  <a:srgbClr val="333333"/>
                </a:solidFill>
              </a:ln>
            </c:spPr>
          </c:dPt>
          <c:dPt>
            <c:idx val="133"/>
            <c:spPr>
              <a:pattFill prst="pct70">
                <a:fgClr>
                  <a:srgbClr val="CC99FF"/>
                </a:fgClr>
                <a:bgClr>
                  <a:srgbClr val="EEEEEE"/>
                </a:bgClr>
              </a:pattFill>
              <a:ln w="12700">
                <a:solidFill>
                  <a:srgbClr val="333333"/>
                </a:solidFill>
              </a:ln>
            </c:spPr>
          </c:dPt>
          <c:dPt>
            <c:idx val="134"/>
            <c:spPr>
              <a:pattFill prst="pct70">
                <a:fgClr>
                  <a:srgbClr val="FFCC99"/>
                </a:fgClr>
                <a:bgClr>
                  <a:srgbClr val="EEEEEE"/>
                </a:bgClr>
              </a:pattFill>
              <a:ln w="12700">
                <a:solidFill>
                  <a:srgbClr val="333333"/>
                </a:solidFill>
              </a:ln>
            </c:spPr>
          </c:dPt>
          <c:dPt>
            <c:idx val="135"/>
            <c:spPr>
              <a:pattFill prst="pct70">
                <a:fgClr>
                  <a:srgbClr val="3366FF"/>
                </a:fgClr>
                <a:bgClr>
                  <a:srgbClr val="EEEEEE"/>
                </a:bgClr>
              </a:pattFill>
              <a:ln w="12700">
                <a:solidFill>
                  <a:srgbClr val="333333"/>
                </a:solidFill>
              </a:ln>
            </c:spPr>
          </c:dPt>
          <c:dPt>
            <c:idx val="136"/>
            <c:spPr>
              <a:pattFill prst="pct70">
                <a:fgClr>
                  <a:srgbClr val="33CCCC"/>
                </a:fgClr>
                <a:bgClr>
                  <a:srgbClr val="EEEEEE"/>
                </a:bgClr>
              </a:pattFill>
              <a:ln w="12700">
                <a:solidFill>
                  <a:srgbClr val="333333"/>
                </a:solidFill>
              </a:ln>
            </c:spPr>
          </c:dPt>
          <c:dPt>
            <c:idx val="137"/>
            <c:spPr>
              <a:pattFill prst="pct70">
                <a:fgClr>
                  <a:srgbClr val="99CC00"/>
                </a:fgClr>
                <a:bgClr>
                  <a:srgbClr val="EEEEEE"/>
                </a:bgClr>
              </a:pattFill>
              <a:ln w="12700">
                <a:solidFill>
                  <a:srgbClr val="333333"/>
                </a:solidFill>
              </a:ln>
            </c:spPr>
          </c:dPt>
          <c:dPt>
            <c:idx val="138"/>
            <c:spPr>
              <a:pattFill prst="pct70">
                <a:fgClr>
                  <a:srgbClr val="FFCC00"/>
                </a:fgClr>
                <a:bgClr>
                  <a:srgbClr val="EEEEEE"/>
                </a:bgClr>
              </a:pattFill>
              <a:ln w="12700">
                <a:solidFill>
                  <a:srgbClr val="333333"/>
                </a:solidFill>
              </a:ln>
            </c:spPr>
          </c:dPt>
          <c:dPt>
            <c:idx val="139"/>
            <c:spPr>
              <a:pattFill prst="pct70">
                <a:fgClr>
                  <a:srgbClr val="FF9900"/>
                </a:fgClr>
                <a:bgClr>
                  <a:srgbClr val="EEEEEE"/>
                </a:bgClr>
              </a:pattFill>
              <a:ln w="12700">
                <a:solidFill>
                  <a:srgbClr val="333333"/>
                </a:solidFill>
              </a:ln>
            </c:spPr>
          </c:dPt>
          <c:dPt>
            <c:idx val="140"/>
            <c:spPr>
              <a:pattFill prst="pct70">
                <a:fgClr>
                  <a:srgbClr val="FF6600"/>
                </a:fgClr>
                <a:bgClr>
                  <a:srgbClr val="EEEEEE"/>
                </a:bgClr>
              </a:pattFill>
              <a:ln w="12700">
                <a:solidFill>
                  <a:srgbClr val="333333"/>
                </a:solidFill>
              </a:ln>
            </c:spPr>
          </c:dPt>
          <c:dPt>
            <c:idx val="141"/>
            <c:spPr>
              <a:pattFill prst="pct70">
                <a:fgClr>
                  <a:srgbClr val="666699"/>
                </a:fgClr>
                <a:bgClr>
                  <a:srgbClr val="EEEEEE"/>
                </a:bgClr>
              </a:pattFill>
              <a:ln w="12700">
                <a:solidFill>
                  <a:srgbClr val="333333"/>
                </a:solidFill>
              </a:ln>
            </c:spPr>
          </c:dPt>
          <c:dPt>
            <c:idx val="142"/>
            <c:spPr>
              <a:pattFill prst="pct70">
                <a:fgClr>
                  <a:srgbClr val="969696"/>
                </a:fgClr>
                <a:bgClr>
                  <a:srgbClr val="EEEEEE"/>
                </a:bgClr>
              </a:pattFill>
              <a:ln w="12700">
                <a:solidFill>
                  <a:srgbClr val="333333"/>
                </a:solidFill>
              </a:ln>
            </c:spPr>
          </c:dPt>
          <c:dPt>
            <c:idx val="143"/>
            <c:spPr>
              <a:pattFill prst="pct70">
                <a:fgClr>
                  <a:srgbClr val="003366"/>
                </a:fgClr>
                <a:bgClr>
                  <a:srgbClr val="EEEEEE"/>
                </a:bgClr>
              </a:pattFill>
              <a:ln w="12700">
                <a:solidFill>
                  <a:srgbClr val="333333"/>
                </a:solidFill>
              </a:ln>
            </c:spPr>
          </c:dPt>
          <c:dPt>
            <c:idx val="144"/>
            <c:spPr>
              <a:pattFill prst="pct70">
                <a:fgClr>
                  <a:srgbClr val="339966"/>
                </a:fgClr>
                <a:bgClr>
                  <a:srgbClr val="EEEEEE"/>
                </a:bgClr>
              </a:pattFill>
              <a:ln w="12700">
                <a:solidFill>
                  <a:srgbClr val="333333"/>
                </a:solidFill>
              </a:ln>
            </c:spPr>
          </c:dPt>
          <c:dPt>
            <c:idx val="145"/>
            <c:spPr>
              <a:pattFill prst="pct70">
                <a:fgClr>
                  <a:srgbClr val="003300"/>
                </a:fgClr>
                <a:bgClr>
                  <a:srgbClr val="EEEEEE"/>
                </a:bgClr>
              </a:pattFill>
              <a:ln w="12700">
                <a:solidFill>
                  <a:srgbClr val="333333"/>
                </a:solidFill>
              </a:ln>
            </c:spPr>
          </c:dPt>
          <c:dPt>
            <c:idx val="146"/>
            <c:spPr>
              <a:pattFill prst="pct70">
                <a:fgClr>
                  <a:srgbClr val="333300"/>
                </a:fgClr>
                <a:bgClr>
                  <a:srgbClr val="EEEEEE"/>
                </a:bgClr>
              </a:pattFill>
              <a:ln w="12700">
                <a:solidFill>
                  <a:srgbClr val="333333"/>
                </a:solidFill>
              </a:ln>
            </c:spPr>
          </c:dPt>
          <c:dPt>
            <c:idx val="147"/>
            <c:spPr>
              <a:pattFill prst="pct70">
                <a:fgClr>
                  <a:srgbClr val="993300"/>
                </a:fgClr>
                <a:bgClr>
                  <a:srgbClr val="EEEEEE"/>
                </a:bgClr>
              </a:pattFill>
              <a:ln w="12700">
                <a:solidFill>
                  <a:srgbClr val="333333"/>
                </a:solidFill>
              </a:ln>
            </c:spPr>
          </c:dPt>
          <c:dPt>
            <c:idx val="148"/>
            <c:spPr>
              <a:pattFill prst="pct70">
                <a:fgClr>
                  <a:srgbClr val="993366"/>
                </a:fgClr>
                <a:bgClr>
                  <a:srgbClr val="EEEEEE"/>
                </a:bgClr>
              </a:pattFill>
              <a:ln w="12700">
                <a:solidFill>
                  <a:srgbClr val="333333"/>
                </a:solidFill>
              </a:ln>
            </c:spPr>
          </c:dPt>
          <c:dPt>
            <c:idx val="149"/>
            <c:spPr>
              <a:pattFill prst="pct70">
                <a:fgClr>
                  <a:srgbClr val="333399"/>
                </a:fgClr>
                <a:bgClr>
                  <a:srgbClr val="EEEEEE"/>
                </a:bgClr>
              </a:pattFill>
              <a:ln w="12700">
                <a:solidFill>
                  <a:srgbClr val="333333"/>
                </a:solidFill>
              </a:ln>
            </c:spPr>
          </c:dPt>
          <c:dPt>
            <c:idx val="150"/>
            <c:spPr>
              <a:pattFill prst="pct70">
                <a:fgClr>
                  <a:srgbClr val="DDDDDD"/>
                </a:fgClr>
                <a:bgClr>
                  <a:srgbClr val="EEEEEE"/>
                </a:bgClr>
              </a:pattFill>
              <a:ln w="12700">
                <a:solidFill>
                  <a:srgbClr val="333333"/>
                </a:solidFill>
              </a:ln>
            </c:spPr>
          </c:dPt>
          <c:dPt>
            <c:idx val="151"/>
            <c:spPr>
              <a:pattFill prst="pct70">
                <a:fgClr>
                  <a:srgbClr val="DEE9F7"/>
                </a:fgClr>
                <a:bgClr>
                  <a:srgbClr val="EEEEEE"/>
                </a:bgClr>
              </a:pattFill>
              <a:ln w="12700">
                <a:solidFill>
                  <a:srgbClr val="333333"/>
                </a:solidFill>
              </a:ln>
            </c:spPr>
          </c:dPt>
          <c:dPt>
            <c:idx val="152"/>
            <c:spPr>
              <a:pattFill prst="pct70">
                <a:fgClr>
                  <a:srgbClr val="CDD8E6"/>
                </a:fgClr>
                <a:bgClr>
                  <a:srgbClr val="EEEEEE"/>
                </a:bgClr>
              </a:pattFill>
              <a:ln w="12700">
                <a:solidFill>
                  <a:srgbClr val="333333"/>
                </a:solidFill>
              </a:ln>
            </c:spPr>
          </c:dPt>
          <c:dPt>
            <c:idx val="153"/>
            <c:spPr>
              <a:pattFill prst="pct70">
                <a:fgClr>
                  <a:srgbClr val="EEEEEE"/>
                </a:fgClr>
                <a:bgClr>
                  <a:srgbClr val="333333"/>
                </a:bgClr>
              </a:pattFill>
              <a:ln w="12700">
                <a:solidFill>
                  <a:srgbClr val="333333"/>
                </a:solidFill>
              </a:ln>
            </c:spPr>
          </c:dPt>
          <c:dPt>
            <c:idx val="154"/>
            <c:spPr>
              <a:pattFill prst="pct70">
                <a:fgClr>
                  <a:srgbClr val="CCE5CD"/>
                </a:fgClr>
                <a:bgClr>
                  <a:srgbClr val="EEEEEE"/>
                </a:bgClr>
              </a:pattFill>
              <a:ln w="12700">
                <a:solidFill>
                  <a:srgbClr val="333333"/>
                </a:solidFill>
              </a:ln>
            </c:spPr>
          </c:dPt>
          <c:dPt>
            <c:idx val="155"/>
            <c:spPr>
              <a:pattFill prst="pct70">
                <a:fgClr>
                  <a:srgbClr val="DEF7DF"/>
                </a:fgClr>
                <a:bgClr>
                  <a:srgbClr val="EEEEEE"/>
                </a:bgClr>
              </a:pattFill>
              <a:ln w="12700">
                <a:solidFill>
                  <a:srgbClr val="333333"/>
                </a:solidFill>
              </a:ln>
            </c:spPr>
          </c:dPt>
          <c:dPt>
            <c:idx val="156"/>
            <c:spPr>
              <a:pattFill prst="pct70">
                <a:fgClr>
                  <a:srgbClr val="FF00FF"/>
                </a:fgClr>
                <a:bgClr>
                  <a:srgbClr val="EEEEEE"/>
                </a:bgClr>
              </a:pattFill>
              <a:ln w="12700">
                <a:solidFill>
                  <a:srgbClr val="333333"/>
                </a:solidFill>
              </a:ln>
            </c:spPr>
          </c:dPt>
          <c:dPt>
            <c:idx val="157"/>
            <c:spPr>
              <a:pattFill prst="pct70">
                <a:fgClr>
                  <a:srgbClr val="00FFFF"/>
                </a:fgClr>
                <a:bgClr>
                  <a:srgbClr val="EEEEEE"/>
                </a:bgClr>
              </a:pattFill>
              <a:ln w="12700">
                <a:solidFill>
                  <a:srgbClr val="333333"/>
                </a:solidFill>
              </a:ln>
            </c:spPr>
          </c:dPt>
          <c:dPt>
            <c:idx val="158"/>
            <c:spPr>
              <a:pattFill prst="pct70">
                <a:fgClr>
                  <a:srgbClr val="800000"/>
                </a:fgClr>
                <a:bgClr>
                  <a:srgbClr val="EEEEEE"/>
                </a:bgClr>
              </a:pattFill>
              <a:ln w="12700">
                <a:solidFill>
                  <a:srgbClr val="333333"/>
                </a:solidFill>
              </a:ln>
            </c:spPr>
          </c:dPt>
          <c:dPt>
            <c:idx val="159"/>
            <c:spPr>
              <a:pattFill prst="pct70">
                <a:fgClr>
                  <a:srgbClr val="008000"/>
                </a:fgClr>
                <a:bgClr>
                  <a:srgbClr val="EEEEEE"/>
                </a:bgClr>
              </a:pattFill>
              <a:ln w="12700">
                <a:solidFill>
                  <a:srgbClr val="333333"/>
                </a:solidFill>
              </a:ln>
            </c:spPr>
          </c:dPt>
          <c:dPt>
            <c:idx val="160"/>
            <c:spPr>
              <a:pattFill prst="pct70">
                <a:fgClr>
                  <a:srgbClr val="000080"/>
                </a:fgClr>
                <a:bgClr>
                  <a:srgbClr val="EEEEEE"/>
                </a:bgClr>
              </a:pattFill>
              <a:ln w="12700">
                <a:solidFill>
                  <a:srgbClr val="333333"/>
                </a:solidFill>
              </a:ln>
            </c:spPr>
          </c:dPt>
          <c:dPt>
            <c:idx val="161"/>
            <c:spPr>
              <a:pattFill prst="pct70">
                <a:fgClr>
                  <a:srgbClr val="808000"/>
                </a:fgClr>
                <a:bgClr>
                  <a:srgbClr val="EEEEEE"/>
                </a:bgClr>
              </a:pattFill>
              <a:ln w="12700">
                <a:solidFill>
                  <a:srgbClr val="333333"/>
                </a:solidFill>
              </a:ln>
            </c:spPr>
          </c:dPt>
          <c:dPt>
            <c:idx val="162"/>
            <c:spPr>
              <a:pattFill prst="pct70">
                <a:fgClr>
                  <a:srgbClr val="800080"/>
                </a:fgClr>
                <a:bgClr>
                  <a:srgbClr val="EEEEEE"/>
                </a:bgClr>
              </a:pattFill>
              <a:ln w="12700">
                <a:solidFill>
                  <a:srgbClr val="333333"/>
                </a:solidFill>
              </a:ln>
            </c:spPr>
          </c:dPt>
          <c:dPt>
            <c:idx val="163"/>
            <c:spPr>
              <a:pattFill prst="pct70">
                <a:fgClr>
                  <a:srgbClr val="008080"/>
                </a:fgClr>
                <a:bgClr>
                  <a:srgbClr val="EEEEEE"/>
                </a:bgClr>
              </a:pattFill>
              <a:ln w="12700">
                <a:solidFill>
                  <a:srgbClr val="333333"/>
                </a:solidFill>
              </a:ln>
            </c:spPr>
          </c:dPt>
          <c:dPt>
            <c:idx val="164"/>
            <c:spPr>
              <a:pattFill prst="pct70">
                <a:fgClr>
                  <a:srgbClr val="C0C0C0"/>
                </a:fgClr>
                <a:bgClr>
                  <a:srgbClr val="EEEEEE"/>
                </a:bgClr>
              </a:pattFill>
              <a:ln w="12700">
                <a:solidFill>
                  <a:srgbClr val="333333"/>
                </a:solidFill>
              </a:ln>
            </c:spPr>
          </c:dPt>
          <c:dPt>
            <c:idx val="165"/>
            <c:spPr>
              <a:pattFill prst="pct70">
                <a:fgClr>
                  <a:srgbClr val="808080"/>
                </a:fgClr>
                <a:bgClr>
                  <a:srgbClr val="EEEEEE"/>
                </a:bgClr>
              </a:pattFill>
              <a:ln w="12700">
                <a:solidFill>
                  <a:srgbClr val="333333"/>
                </a:solidFill>
              </a:ln>
            </c:spPr>
          </c:dPt>
          <c:dPt>
            <c:idx val="166"/>
            <c:spPr>
              <a:pattFill prst="pct25">
                <a:fgClr>
                  <a:srgbClr val="9999FF"/>
                </a:fgClr>
                <a:bgClr>
                  <a:srgbClr val="EEEEEE"/>
                </a:bgClr>
              </a:pattFill>
              <a:ln w="12700">
                <a:solidFill>
                  <a:srgbClr val="333333"/>
                </a:solidFill>
              </a:ln>
            </c:spPr>
          </c:dPt>
          <c:dPt>
            <c:idx val="167"/>
            <c:spPr>
              <a:pattFill prst="pct25">
                <a:fgClr>
                  <a:srgbClr val="993366"/>
                </a:fgClr>
                <a:bgClr>
                  <a:srgbClr val="EEEEEE"/>
                </a:bgClr>
              </a:pattFill>
              <a:ln w="12700">
                <a:solidFill>
                  <a:srgbClr val="333333"/>
                </a:solidFill>
              </a:ln>
            </c:spPr>
          </c:dPt>
          <c:dPt>
            <c:idx val="168"/>
            <c:spPr>
              <a:pattFill prst="pct25">
                <a:fgClr>
                  <a:srgbClr val="FFFFCC"/>
                </a:fgClr>
                <a:bgClr>
                  <a:srgbClr val="EEEEEE"/>
                </a:bgClr>
              </a:pattFill>
              <a:ln w="12700">
                <a:solidFill>
                  <a:srgbClr val="333333"/>
                </a:solidFill>
              </a:ln>
            </c:spPr>
          </c:dPt>
          <c:dPt>
            <c:idx val="169"/>
            <c:spPr>
              <a:pattFill prst="pct25">
                <a:fgClr>
                  <a:srgbClr val="CCFFFF"/>
                </a:fgClr>
                <a:bgClr>
                  <a:srgbClr val="EEEEEE"/>
                </a:bgClr>
              </a:pattFill>
              <a:ln w="12700">
                <a:solidFill>
                  <a:srgbClr val="333333"/>
                </a:solidFill>
              </a:ln>
            </c:spPr>
          </c:dPt>
          <c:dPt>
            <c:idx val="170"/>
            <c:spPr>
              <a:pattFill prst="pct25">
                <a:fgClr>
                  <a:srgbClr val="660066"/>
                </a:fgClr>
                <a:bgClr>
                  <a:srgbClr val="EEEEEE"/>
                </a:bgClr>
              </a:pattFill>
              <a:ln w="12700">
                <a:solidFill>
                  <a:srgbClr val="333333"/>
                </a:solidFill>
              </a:ln>
            </c:spPr>
          </c:dPt>
          <c:dPt>
            <c:idx val="171"/>
            <c:spPr>
              <a:pattFill prst="pct25">
                <a:fgClr>
                  <a:srgbClr val="FF8080"/>
                </a:fgClr>
                <a:bgClr>
                  <a:srgbClr val="EEEEEE"/>
                </a:bgClr>
              </a:pattFill>
              <a:ln w="12700">
                <a:solidFill>
                  <a:srgbClr val="333333"/>
                </a:solidFill>
              </a:ln>
            </c:spPr>
          </c:dPt>
          <c:dPt>
            <c:idx val="172"/>
            <c:spPr>
              <a:pattFill prst="pct25">
                <a:fgClr>
                  <a:srgbClr val="0066CC"/>
                </a:fgClr>
                <a:bgClr>
                  <a:srgbClr val="EEEEEE"/>
                </a:bgClr>
              </a:pattFill>
              <a:ln w="12700">
                <a:solidFill>
                  <a:srgbClr val="333333"/>
                </a:solidFill>
              </a:ln>
            </c:spPr>
          </c:dPt>
          <c:dPt>
            <c:idx val="173"/>
            <c:spPr>
              <a:pattFill prst="pct25">
                <a:fgClr>
                  <a:srgbClr val="CCCCFF"/>
                </a:fgClr>
                <a:bgClr>
                  <a:srgbClr val="EEEEEE"/>
                </a:bgClr>
              </a:pattFill>
              <a:ln w="12700">
                <a:solidFill>
                  <a:srgbClr val="333333"/>
                </a:solidFill>
              </a:ln>
            </c:spPr>
          </c:dPt>
          <c:dPt>
            <c:idx val="174"/>
            <c:spPr>
              <a:pattFill prst="pct25">
                <a:fgClr>
                  <a:srgbClr val="000080"/>
                </a:fgClr>
                <a:bgClr>
                  <a:srgbClr val="EEEEEE"/>
                </a:bgClr>
              </a:pattFill>
              <a:ln w="12700">
                <a:solidFill>
                  <a:srgbClr val="333333"/>
                </a:solidFill>
              </a:ln>
            </c:spPr>
          </c:dPt>
          <c:dPt>
            <c:idx val="175"/>
            <c:spPr>
              <a:pattFill prst="pct25">
                <a:fgClr>
                  <a:srgbClr val="FF00FF"/>
                </a:fgClr>
                <a:bgClr>
                  <a:srgbClr val="EEEEEE"/>
                </a:bgClr>
              </a:pattFill>
              <a:ln w="12700">
                <a:solidFill>
                  <a:srgbClr val="333333"/>
                </a:solidFill>
              </a:ln>
            </c:spPr>
          </c:dPt>
          <c:dPt>
            <c:idx val="176"/>
            <c:spPr>
              <a:pattFill prst="pct25">
                <a:fgClr>
                  <a:srgbClr val="FFFF00"/>
                </a:fgClr>
                <a:bgClr>
                  <a:srgbClr val="EEEEEE"/>
                </a:bgClr>
              </a:pattFill>
              <a:ln w="12700">
                <a:solidFill>
                  <a:srgbClr val="333333"/>
                </a:solidFill>
              </a:ln>
            </c:spPr>
          </c:dPt>
          <c:dPt>
            <c:idx val="177"/>
            <c:spPr>
              <a:pattFill prst="pct25">
                <a:fgClr>
                  <a:srgbClr val="00FFFF"/>
                </a:fgClr>
                <a:bgClr>
                  <a:srgbClr val="EEEEEE"/>
                </a:bgClr>
              </a:pattFill>
              <a:ln w="12700">
                <a:solidFill>
                  <a:srgbClr val="333333"/>
                </a:solidFill>
              </a:ln>
            </c:spPr>
          </c:dPt>
          <c:dPt>
            <c:idx val="178"/>
            <c:spPr>
              <a:pattFill prst="pct25">
                <a:fgClr>
                  <a:srgbClr val="800080"/>
                </a:fgClr>
                <a:bgClr>
                  <a:srgbClr val="EEEEEE"/>
                </a:bgClr>
              </a:pattFill>
              <a:ln w="12700">
                <a:solidFill>
                  <a:srgbClr val="333333"/>
                </a:solidFill>
              </a:ln>
            </c:spPr>
          </c:dPt>
          <c:dPt>
            <c:idx val="179"/>
            <c:spPr>
              <a:pattFill prst="pct25">
                <a:fgClr>
                  <a:srgbClr val="800000"/>
                </a:fgClr>
                <a:bgClr>
                  <a:srgbClr val="EEEEEE"/>
                </a:bgClr>
              </a:pattFill>
              <a:ln w="12700">
                <a:solidFill>
                  <a:srgbClr val="333333"/>
                </a:solidFill>
              </a:ln>
            </c:spPr>
          </c:dPt>
          <c:dPt>
            <c:idx val="180"/>
            <c:spPr>
              <a:pattFill prst="pct25">
                <a:fgClr>
                  <a:srgbClr val="008080"/>
                </a:fgClr>
                <a:bgClr>
                  <a:srgbClr val="EEEEEE"/>
                </a:bgClr>
              </a:pattFill>
              <a:ln w="12700">
                <a:solidFill>
                  <a:srgbClr val="333333"/>
                </a:solidFill>
              </a:ln>
            </c:spPr>
          </c:dPt>
          <c:dPt>
            <c:idx val="181"/>
            <c:spPr>
              <a:pattFill prst="pct25">
                <a:fgClr>
                  <a:srgbClr val="0000FF"/>
                </a:fgClr>
                <a:bgClr>
                  <a:srgbClr val="EEEEEE"/>
                </a:bgClr>
              </a:pattFill>
              <a:ln w="12700">
                <a:solidFill>
                  <a:srgbClr val="333333"/>
                </a:solidFill>
              </a:ln>
            </c:spPr>
          </c:dPt>
          <c:dPt>
            <c:idx val="182"/>
            <c:spPr>
              <a:pattFill prst="pct25">
                <a:fgClr>
                  <a:srgbClr val="00CCFF"/>
                </a:fgClr>
                <a:bgClr>
                  <a:srgbClr val="EEEEEE"/>
                </a:bgClr>
              </a:pattFill>
              <a:ln w="12700">
                <a:solidFill>
                  <a:srgbClr val="333333"/>
                </a:solidFill>
              </a:ln>
            </c:spPr>
          </c:dPt>
          <c:dPt>
            <c:idx val="183"/>
            <c:spPr>
              <a:pattFill prst="pct25">
                <a:fgClr>
                  <a:srgbClr val="CCFFFF"/>
                </a:fgClr>
                <a:bgClr>
                  <a:srgbClr val="EEEEEE"/>
                </a:bgClr>
              </a:pattFill>
              <a:ln w="12700">
                <a:solidFill>
                  <a:srgbClr val="333333"/>
                </a:solidFill>
              </a:ln>
            </c:spPr>
          </c:dPt>
          <c:dPt>
            <c:idx val="184"/>
            <c:spPr>
              <a:pattFill prst="pct25">
                <a:fgClr>
                  <a:srgbClr val="CCFFCC"/>
                </a:fgClr>
                <a:bgClr>
                  <a:srgbClr val="EEEEEE"/>
                </a:bgClr>
              </a:pattFill>
              <a:ln w="12700">
                <a:solidFill>
                  <a:srgbClr val="333333"/>
                </a:solidFill>
              </a:ln>
            </c:spPr>
          </c:dPt>
          <c:dPt>
            <c:idx val="185"/>
            <c:spPr>
              <a:pattFill prst="pct25">
                <a:fgClr>
                  <a:srgbClr val="FFFF99"/>
                </a:fgClr>
                <a:bgClr>
                  <a:srgbClr val="EEEEEE"/>
                </a:bgClr>
              </a:pattFill>
              <a:ln w="12700">
                <a:solidFill>
                  <a:srgbClr val="333333"/>
                </a:solidFill>
              </a:ln>
            </c:spPr>
          </c:dPt>
          <c:dPt>
            <c:idx val="186"/>
            <c:spPr>
              <a:pattFill prst="pct25">
                <a:fgClr>
                  <a:srgbClr val="99CCFF"/>
                </a:fgClr>
                <a:bgClr>
                  <a:srgbClr val="EEEEEE"/>
                </a:bgClr>
              </a:pattFill>
              <a:ln w="12700">
                <a:solidFill>
                  <a:srgbClr val="333333"/>
                </a:solidFill>
              </a:ln>
            </c:spPr>
          </c:dPt>
          <c:dPt>
            <c:idx val="187"/>
            <c:spPr>
              <a:pattFill prst="pct25">
                <a:fgClr>
                  <a:srgbClr val="FF99CC"/>
                </a:fgClr>
                <a:bgClr>
                  <a:srgbClr val="EEEEEE"/>
                </a:bgClr>
              </a:pattFill>
              <a:ln w="12700">
                <a:solidFill>
                  <a:srgbClr val="333333"/>
                </a:solidFill>
              </a:ln>
            </c:spPr>
          </c:dPt>
          <c:dPt>
            <c:idx val="188"/>
            <c:spPr>
              <a:pattFill prst="pct25">
                <a:fgClr>
                  <a:srgbClr val="CC99FF"/>
                </a:fgClr>
                <a:bgClr>
                  <a:srgbClr val="EEEEEE"/>
                </a:bgClr>
              </a:pattFill>
              <a:ln w="12700">
                <a:solidFill>
                  <a:srgbClr val="333333"/>
                </a:solidFill>
              </a:ln>
            </c:spPr>
          </c:dPt>
          <c:dPt>
            <c:idx val="189"/>
            <c:spPr>
              <a:pattFill prst="pct25">
                <a:fgClr>
                  <a:srgbClr val="FFCC99"/>
                </a:fgClr>
                <a:bgClr>
                  <a:srgbClr val="EEEEEE"/>
                </a:bgClr>
              </a:pattFill>
              <a:ln w="12700">
                <a:solidFill>
                  <a:srgbClr val="333333"/>
                </a:solidFill>
              </a:ln>
            </c:spPr>
          </c:dPt>
          <c:dPt>
            <c:idx val="190"/>
            <c:spPr>
              <a:pattFill prst="pct25">
                <a:fgClr>
                  <a:srgbClr val="3366FF"/>
                </a:fgClr>
                <a:bgClr>
                  <a:srgbClr val="EEEEEE"/>
                </a:bgClr>
              </a:pattFill>
              <a:ln w="12700">
                <a:solidFill>
                  <a:srgbClr val="333333"/>
                </a:solidFill>
              </a:ln>
            </c:spPr>
          </c:dPt>
          <c:dPt>
            <c:idx val="191"/>
            <c:spPr>
              <a:pattFill prst="pct25">
                <a:fgClr>
                  <a:srgbClr val="33CCCC"/>
                </a:fgClr>
                <a:bgClr>
                  <a:srgbClr val="EEEEEE"/>
                </a:bgClr>
              </a:pattFill>
              <a:ln w="12700">
                <a:solidFill>
                  <a:srgbClr val="333333"/>
                </a:solidFill>
              </a:ln>
            </c:spPr>
          </c:dPt>
          <c:dPt>
            <c:idx val="192"/>
            <c:spPr>
              <a:pattFill prst="pct25">
                <a:fgClr>
                  <a:srgbClr val="99CC00"/>
                </a:fgClr>
                <a:bgClr>
                  <a:srgbClr val="EEEEEE"/>
                </a:bgClr>
              </a:pattFill>
              <a:ln w="12700">
                <a:solidFill>
                  <a:srgbClr val="333333"/>
                </a:solidFill>
              </a:ln>
            </c:spPr>
          </c:dPt>
          <c:dPt>
            <c:idx val="193"/>
            <c:spPr>
              <a:pattFill prst="pct25">
                <a:fgClr>
                  <a:srgbClr val="FFCC00"/>
                </a:fgClr>
                <a:bgClr>
                  <a:srgbClr val="EEEEEE"/>
                </a:bgClr>
              </a:pattFill>
              <a:ln w="12700">
                <a:solidFill>
                  <a:srgbClr val="333333"/>
                </a:solidFill>
              </a:ln>
            </c:spPr>
          </c:dPt>
          <c:dPt>
            <c:idx val="194"/>
            <c:spPr>
              <a:pattFill prst="pct25">
                <a:fgClr>
                  <a:srgbClr val="FF9900"/>
                </a:fgClr>
                <a:bgClr>
                  <a:srgbClr val="EEEEEE"/>
                </a:bgClr>
              </a:pattFill>
              <a:ln w="12700">
                <a:solidFill>
                  <a:srgbClr val="333333"/>
                </a:solidFill>
              </a:ln>
            </c:spPr>
          </c:dPt>
          <c:dPt>
            <c:idx val="195"/>
            <c:spPr>
              <a:pattFill prst="pct25">
                <a:fgClr>
                  <a:srgbClr val="FF6600"/>
                </a:fgClr>
                <a:bgClr>
                  <a:srgbClr val="EEEEEE"/>
                </a:bgClr>
              </a:pattFill>
              <a:ln w="12700">
                <a:solidFill>
                  <a:srgbClr val="333333"/>
                </a:solidFill>
              </a:ln>
            </c:spPr>
          </c:dPt>
          <c:dPt>
            <c:idx val="196"/>
            <c:spPr>
              <a:pattFill prst="pct25">
                <a:fgClr>
                  <a:srgbClr val="666699"/>
                </a:fgClr>
                <a:bgClr>
                  <a:srgbClr val="EEEEEE"/>
                </a:bgClr>
              </a:pattFill>
              <a:ln w="12700">
                <a:solidFill>
                  <a:srgbClr val="333333"/>
                </a:solidFill>
              </a:ln>
            </c:spPr>
          </c:dPt>
          <c:dPt>
            <c:idx val="197"/>
            <c:spPr>
              <a:pattFill prst="pct25">
                <a:fgClr>
                  <a:srgbClr val="969696"/>
                </a:fgClr>
                <a:bgClr>
                  <a:srgbClr val="EEEEEE"/>
                </a:bgClr>
              </a:pattFill>
              <a:ln w="12700">
                <a:solidFill>
                  <a:srgbClr val="333333"/>
                </a:solidFill>
              </a:ln>
            </c:spPr>
          </c:dPt>
          <c:dPt>
            <c:idx val="198"/>
            <c:spPr>
              <a:pattFill prst="pct25">
                <a:fgClr>
                  <a:srgbClr val="003366"/>
                </a:fgClr>
                <a:bgClr>
                  <a:srgbClr val="EEEEEE"/>
                </a:bgClr>
              </a:pattFill>
              <a:ln w="12700">
                <a:solidFill>
                  <a:srgbClr val="333333"/>
                </a:solidFill>
              </a:ln>
            </c:spPr>
          </c:dPt>
          <c:dPt>
            <c:idx val="199"/>
            <c:spPr>
              <a:pattFill prst="pct25">
                <a:fgClr>
                  <a:srgbClr val="339966"/>
                </a:fgClr>
                <a:bgClr>
                  <a:srgbClr val="EEEEEE"/>
                </a:bgClr>
              </a:pattFill>
              <a:ln w="12700">
                <a:solidFill>
                  <a:srgbClr val="333333"/>
                </a:solidFill>
              </a:ln>
            </c:spPr>
          </c:dPt>
          <c:dPt>
            <c:idx val="200"/>
            <c:spPr>
              <a:pattFill prst="pct25">
                <a:fgClr>
                  <a:srgbClr val="003300"/>
                </a:fgClr>
                <a:bgClr>
                  <a:srgbClr val="EEEEEE"/>
                </a:bgClr>
              </a:pattFill>
              <a:ln w="12700">
                <a:solidFill>
                  <a:srgbClr val="333333"/>
                </a:solidFill>
              </a:ln>
            </c:spPr>
          </c:dPt>
          <c:dPt>
            <c:idx val="201"/>
            <c:spPr>
              <a:pattFill prst="pct25">
                <a:fgClr>
                  <a:srgbClr val="333300"/>
                </a:fgClr>
                <a:bgClr>
                  <a:srgbClr val="EEEEEE"/>
                </a:bgClr>
              </a:pattFill>
              <a:ln w="12700">
                <a:solidFill>
                  <a:srgbClr val="333333"/>
                </a:solidFill>
              </a:ln>
            </c:spPr>
          </c:dPt>
          <c:dPt>
            <c:idx val="202"/>
            <c:spPr>
              <a:pattFill prst="pct25">
                <a:fgClr>
                  <a:srgbClr val="993300"/>
                </a:fgClr>
                <a:bgClr>
                  <a:srgbClr val="EEEEEE"/>
                </a:bgClr>
              </a:pattFill>
              <a:ln w="12700">
                <a:solidFill>
                  <a:srgbClr val="333333"/>
                </a:solidFill>
              </a:ln>
            </c:spPr>
          </c:dPt>
          <c:dPt>
            <c:idx val="203"/>
            <c:spPr>
              <a:pattFill prst="pct25">
                <a:fgClr>
                  <a:srgbClr val="993366"/>
                </a:fgClr>
                <a:bgClr>
                  <a:srgbClr val="EEEEEE"/>
                </a:bgClr>
              </a:pattFill>
              <a:ln w="12700">
                <a:solidFill>
                  <a:srgbClr val="333333"/>
                </a:solidFill>
              </a:ln>
            </c:spPr>
          </c:dPt>
          <c:dPt>
            <c:idx val="204"/>
            <c:spPr>
              <a:pattFill prst="pct25">
                <a:fgClr>
                  <a:srgbClr val="333399"/>
                </a:fgClr>
                <a:bgClr>
                  <a:srgbClr val="EEEEEE"/>
                </a:bgClr>
              </a:pattFill>
              <a:ln w="12700">
                <a:solidFill>
                  <a:srgbClr val="333333"/>
                </a:solidFill>
              </a:ln>
            </c:spPr>
          </c:dPt>
          <c:dPt>
            <c:idx val="205"/>
            <c:spPr>
              <a:pattFill prst="pct25">
                <a:fgClr>
                  <a:srgbClr val="DDDDDD"/>
                </a:fgClr>
                <a:bgClr>
                  <a:srgbClr val="EEEEEE"/>
                </a:bgClr>
              </a:pattFill>
              <a:ln w="12700">
                <a:solidFill>
                  <a:srgbClr val="333333"/>
                </a:solidFill>
              </a:ln>
            </c:spPr>
          </c:dPt>
          <c:dPt>
            <c:idx val="206"/>
            <c:spPr>
              <a:pattFill prst="pct25">
                <a:fgClr>
                  <a:srgbClr val="DEE9F7"/>
                </a:fgClr>
                <a:bgClr>
                  <a:srgbClr val="EEEEEE"/>
                </a:bgClr>
              </a:pattFill>
              <a:ln w="12700">
                <a:solidFill>
                  <a:srgbClr val="333333"/>
                </a:solidFill>
              </a:ln>
            </c:spPr>
          </c:dPt>
          <c:dPt>
            <c:idx val="207"/>
            <c:spPr>
              <a:pattFill prst="pct25">
                <a:fgClr>
                  <a:srgbClr val="CDD8E6"/>
                </a:fgClr>
                <a:bgClr>
                  <a:srgbClr val="EEEEEE"/>
                </a:bgClr>
              </a:pattFill>
              <a:ln w="12700">
                <a:solidFill>
                  <a:srgbClr val="333333"/>
                </a:solidFill>
              </a:ln>
            </c:spPr>
          </c:dPt>
          <c:dPt>
            <c:idx val="208"/>
            <c:spPr>
              <a:pattFill prst="pct25">
                <a:fgClr>
                  <a:srgbClr val="EEEEEE"/>
                </a:fgClr>
                <a:bgClr>
                  <a:srgbClr val="333333"/>
                </a:bgClr>
              </a:pattFill>
              <a:ln w="12700">
                <a:solidFill>
                  <a:srgbClr val="333333"/>
                </a:solidFill>
              </a:ln>
            </c:spPr>
          </c:dPt>
          <c:dPt>
            <c:idx val="209"/>
            <c:spPr>
              <a:pattFill prst="pct25">
                <a:fgClr>
                  <a:srgbClr val="CCE5CD"/>
                </a:fgClr>
                <a:bgClr>
                  <a:srgbClr val="EEEEEE"/>
                </a:bgClr>
              </a:pattFill>
              <a:ln w="12700">
                <a:solidFill>
                  <a:srgbClr val="333333"/>
                </a:solidFill>
              </a:ln>
            </c:spPr>
          </c:dPt>
          <c:dPt>
            <c:idx val="210"/>
            <c:spPr>
              <a:pattFill prst="pct25">
                <a:fgClr>
                  <a:srgbClr val="DEF7DF"/>
                </a:fgClr>
                <a:bgClr>
                  <a:srgbClr val="EEEEEE"/>
                </a:bgClr>
              </a:pattFill>
              <a:ln w="12700">
                <a:solidFill>
                  <a:srgbClr val="333333"/>
                </a:solidFill>
              </a:ln>
            </c:spPr>
          </c:dPt>
          <c:dPt>
            <c:idx val="211"/>
            <c:spPr>
              <a:pattFill prst="pct25">
                <a:fgClr>
                  <a:srgbClr val="FF00FF"/>
                </a:fgClr>
                <a:bgClr>
                  <a:srgbClr val="EEEEEE"/>
                </a:bgClr>
              </a:pattFill>
              <a:ln w="12700">
                <a:solidFill>
                  <a:srgbClr val="333333"/>
                </a:solidFill>
              </a:ln>
            </c:spPr>
          </c:dPt>
          <c:dPt>
            <c:idx val="212"/>
            <c:spPr>
              <a:pattFill prst="pct25">
                <a:fgClr>
                  <a:srgbClr val="00FFFF"/>
                </a:fgClr>
                <a:bgClr>
                  <a:srgbClr val="EEEEEE"/>
                </a:bgClr>
              </a:pattFill>
              <a:ln w="12700">
                <a:solidFill>
                  <a:srgbClr val="333333"/>
                </a:solidFill>
              </a:ln>
            </c:spPr>
          </c:dPt>
          <c:dPt>
            <c:idx val="213"/>
            <c:spPr>
              <a:pattFill prst="pct25">
                <a:fgClr>
                  <a:srgbClr val="800000"/>
                </a:fgClr>
                <a:bgClr>
                  <a:srgbClr val="EEEEEE"/>
                </a:bgClr>
              </a:pattFill>
              <a:ln w="12700">
                <a:solidFill>
                  <a:srgbClr val="333333"/>
                </a:solidFill>
              </a:ln>
            </c:spPr>
          </c:dPt>
          <c:dPt>
            <c:idx val="214"/>
            <c:spPr>
              <a:pattFill prst="pct25">
                <a:fgClr>
                  <a:srgbClr val="008000"/>
                </a:fgClr>
                <a:bgClr>
                  <a:srgbClr val="EEEEEE"/>
                </a:bgClr>
              </a:pattFill>
              <a:ln w="12700">
                <a:solidFill>
                  <a:srgbClr val="333333"/>
                </a:solidFill>
              </a:ln>
            </c:spPr>
          </c:dPt>
          <c:dPt>
            <c:idx val="215"/>
            <c:spPr>
              <a:pattFill prst="pct25">
                <a:fgClr>
                  <a:srgbClr val="000080"/>
                </a:fgClr>
                <a:bgClr>
                  <a:srgbClr val="EEEEEE"/>
                </a:bgClr>
              </a:pattFill>
              <a:ln w="12700">
                <a:solidFill>
                  <a:srgbClr val="333333"/>
                </a:solidFill>
              </a:ln>
            </c:spPr>
          </c:dPt>
          <c:dPt>
            <c:idx val="216"/>
            <c:spPr>
              <a:pattFill prst="pct25">
                <a:fgClr>
                  <a:srgbClr val="808000"/>
                </a:fgClr>
                <a:bgClr>
                  <a:srgbClr val="EEEEEE"/>
                </a:bgClr>
              </a:pattFill>
              <a:ln w="12700">
                <a:solidFill>
                  <a:srgbClr val="333333"/>
                </a:solidFill>
              </a:ln>
            </c:spPr>
          </c:dPt>
          <c:dPt>
            <c:idx val="217"/>
            <c:spPr>
              <a:pattFill prst="pct25">
                <a:fgClr>
                  <a:srgbClr val="800080"/>
                </a:fgClr>
                <a:bgClr>
                  <a:srgbClr val="EEEEEE"/>
                </a:bgClr>
              </a:pattFill>
              <a:ln w="12700">
                <a:solidFill>
                  <a:srgbClr val="333333"/>
                </a:solidFill>
              </a:ln>
            </c:spPr>
          </c:dPt>
          <c:dPt>
            <c:idx val="218"/>
            <c:spPr>
              <a:pattFill prst="pct25">
                <a:fgClr>
                  <a:srgbClr val="008080"/>
                </a:fgClr>
                <a:bgClr>
                  <a:srgbClr val="EEEEEE"/>
                </a:bgClr>
              </a:pattFill>
              <a:ln w="12700">
                <a:solidFill>
                  <a:srgbClr val="333333"/>
                </a:solidFill>
              </a:ln>
            </c:spPr>
          </c:dPt>
          <c:dPt>
            <c:idx val="219"/>
            <c:spPr>
              <a:pattFill prst="pct25">
                <a:fgClr>
                  <a:srgbClr val="C0C0C0"/>
                </a:fgClr>
                <a:bgClr>
                  <a:srgbClr val="EEEEEE"/>
                </a:bgClr>
              </a:pattFill>
              <a:ln w="12700">
                <a:solidFill>
                  <a:srgbClr val="333333"/>
                </a:solidFill>
              </a:ln>
            </c:spPr>
          </c:dPt>
          <c:dPt>
            <c:idx val="220"/>
            <c:spPr>
              <a:pattFill prst="pct25">
                <a:fgClr>
                  <a:srgbClr val="808080"/>
                </a:fgClr>
                <a:bgClr>
                  <a:srgbClr val="EEEEEE"/>
                </a:bgClr>
              </a:pattFill>
              <a:ln w="12700">
                <a:solidFill>
                  <a:srgbClr val="333333"/>
                </a:solidFill>
              </a:ln>
            </c:spPr>
          </c:dPt>
          <c:dPt>
            <c:idx val="221"/>
            <c:spPr>
              <a:pattFill prst="pct20">
                <a:fgClr>
                  <a:srgbClr val="9999FF"/>
                </a:fgClr>
                <a:bgClr>
                  <a:srgbClr val="EEEEEE"/>
                </a:bgClr>
              </a:pattFill>
              <a:ln w="12700">
                <a:solidFill>
                  <a:srgbClr val="333333"/>
                </a:solidFill>
              </a:ln>
            </c:spPr>
          </c:dPt>
          <c:dPt>
            <c:idx val="222"/>
            <c:spPr>
              <a:pattFill prst="pct20">
                <a:fgClr>
                  <a:srgbClr val="993366"/>
                </a:fgClr>
                <a:bgClr>
                  <a:srgbClr val="EEEEEE"/>
                </a:bgClr>
              </a:pattFill>
              <a:ln w="12700">
                <a:solidFill>
                  <a:srgbClr val="333333"/>
                </a:solidFill>
              </a:ln>
            </c:spPr>
          </c:dPt>
          <c:dPt>
            <c:idx val="223"/>
            <c:spPr>
              <a:pattFill prst="pct20">
                <a:fgClr>
                  <a:srgbClr val="FFFFCC"/>
                </a:fgClr>
                <a:bgClr>
                  <a:srgbClr val="EEEEEE"/>
                </a:bgClr>
              </a:pattFill>
              <a:ln w="12700">
                <a:solidFill>
                  <a:srgbClr val="333333"/>
                </a:solidFill>
              </a:ln>
            </c:spPr>
          </c:dPt>
          <c:dPt>
            <c:idx val="224"/>
            <c:spPr>
              <a:pattFill prst="pct20">
                <a:fgClr>
                  <a:srgbClr val="CCFFFF"/>
                </a:fgClr>
                <a:bgClr>
                  <a:srgbClr val="EEEEEE"/>
                </a:bgClr>
              </a:pattFill>
              <a:ln w="12700">
                <a:solidFill>
                  <a:srgbClr val="333333"/>
                </a:solidFill>
              </a:ln>
            </c:spPr>
          </c:dPt>
          <c:dPt>
            <c:idx val="225"/>
            <c:spPr>
              <a:pattFill prst="pct20">
                <a:fgClr>
                  <a:srgbClr val="660066"/>
                </a:fgClr>
                <a:bgClr>
                  <a:srgbClr val="EEEEEE"/>
                </a:bgClr>
              </a:pattFill>
              <a:ln w="12700">
                <a:solidFill>
                  <a:srgbClr val="333333"/>
                </a:solidFill>
              </a:ln>
            </c:spPr>
          </c:dPt>
          <c:dPt>
            <c:idx val="226"/>
            <c:spPr>
              <a:pattFill prst="pct20">
                <a:fgClr>
                  <a:srgbClr val="FF8080"/>
                </a:fgClr>
                <a:bgClr>
                  <a:srgbClr val="EEEEEE"/>
                </a:bgClr>
              </a:pattFill>
              <a:ln w="12700">
                <a:solidFill>
                  <a:srgbClr val="333333"/>
                </a:solidFill>
              </a:ln>
            </c:spPr>
          </c:dPt>
          <c:dPt>
            <c:idx val="227"/>
            <c:spPr>
              <a:pattFill prst="pct20">
                <a:fgClr>
                  <a:srgbClr val="0066CC"/>
                </a:fgClr>
                <a:bgClr>
                  <a:srgbClr val="EEEEEE"/>
                </a:bgClr>
              </a:pattFill>
              <a:ln w="12700">
                <a:solidFill>
                  <a:srgbClr val="333333"/>
                </a:solidFill>
              </a:ln>
            </c:spPr>
          </c:dPt>
          <c:dPt>
            <c:idx val="228"/>
            <c:spPr>
              <a:pattFill prst="pct20">
                <a:fgClr>
                  <a:srgbClr val="CCCCFF"/>
                </a:fgClr>
                <a:bgClr>
                  <a:srgbClr val="EEEEEE"/>
                </a:bgClr>
              </a:pattFill>
              <a:ln w="12700">
                <a:solidFill>
                  <a:srgbClr val="333333"/>
                </a:solidFill>
              </a:ln>
            </c:spPr>
          </c:dPt>
          <c:dPt>
            <c:idx val="229"/>
            <c:spPr>
              <a:pattFill prst="pct20">
                <a:fgClr>
                  <a:srgbClr val="000080"/>
                </a:fgClr>
                <a:bgClr>
                  <a:srgbClr val="EEEEEE"/>
                </a:bgClr>
              </a:pattFill>
              <a:ln w="12700">
                <a:solidFill>
                  <a:srgbClr val="333333"/>
                </a:solidFill>
              </a:ln>
            </c:spPr>
          </c:dPt>
          <c:dPt>
            <c:idx val="230"/>
            <c:spPr>
              <a:pattFill prst="pct20">
                <a:fgClr>
                  <a:srgbClr val="FF00FF"/>
                </a:fgClr>
                <a:bgClr>
                  <a:srgbClr val="EEEEEE"/>
                </a:bgClr>
              </a:pattFill>
              <a:ln w="12700">
                <a:solidFill>
                  <a:srgbClr val="333333"/>
                </a:solidFill>
              </a:ln>
            </c:spPr>
          </c:dPt>
          <c:dPt>
            <c:idx val="231"/>
            <c:spPr>
              <a:pattFill prst="pct20">
                <a:fgClr>
                  <a:srgbClr val="FFFF00"/>
                </a:fgClr>
                <a:bgClr>
                  <a:srgbClr val="EEEEEE"/>
                </a:bgClr>
              </a:pattFill>
              <a:ln w="12700">
                <a:solidFill>
                  <a:srgbClr val="333333"/>
                </a:solidFill>
              </a:ln>
            </c:spPr>
          </c:dPt>
          <c:dPt>
            <c:idx val="232"/>
            <c:spPr>
              <a:pattFill prst="pct20">
                <a:fgClr>
                  <a:srgbClr val="00FFFF"/>
                </a:fgClr>
                <a:bgClr>
                  <a:srgbClr val="EEEEEE"/>
                </a:bgClr>
              </a:pattFill>
              <a:ln w="12700">
                <a:solidFill>
                  <a:srgbClr val="333333"/>
                </a:solidFill>
              </a:ln>
            </c:spPr>
          </c:dPt>
          <c:dPt>
            <c:idx val="233"/>
            <c:spPr>
              <a:pattFill prst="pct20">
                <a:fgClr>
                  <a:srgbClr val="800080"/>
                </a:fgClr>
                <a:bgClr>
                  <a:srgbClr val="EEEEEE"/>
                </a:bgClr>
              </a:pattFill>
              <a:ln w="12700">
                <a:solidFill>
                  <a:srgbClr val="333333"/>
                </a:solidFill>
              </a:ln>
            </c:spPr>
          </c:dPt>
          <c:dPt>
            <c:idx val="234"/>
            <c:spPr>
              <a:pattFill prst="pct20">
                <a:fgClr>
                  <a:srgbClr val="800000"/>
                </a:fgClr>
                <a:bgClr>
                  <a:srgbClr val="EEEEEE"/>
                </a:bgClr>
              </a:pattFill>
              <a:ln w="12700">
                <a:solidFill>
                  <a:srgbClr val="333333"/>
                </a:solidFill>
              </a:ln>
            </c:spPr>
          </c:dPt>
          <c:dPt>
            <c:idx val="235"/>
            <c:spPr>
              <a:pattFill prst="pct20">
                <a:fgClr>
                  <a:srgbClr val="008080"/>
                </a:fgClr>
                <a:bgClr>
                  <a:srgbClr val="EEEEEE"/>
                </a:bgClr>
              </a:pattFill>
              <a:ln w="12700">
                <a:solidFill>
                  <a:srgbClr val="333333"/>
                </a:solidFill>
              </a:ln>
            </c:spPr>
          </c:dPt>
          <c:dPt>
            <c:idx val="236"/>
            <c:spPr>
              <a:pattFill prst="pct20">
                <a:fgClr>
                  <a:srgbClr val="0000FF"/>
                </a:fgClr>
                <a:bgClr>
                  <a:srgbClr val="EEEEEE"/>
                </a:bgClr>
              </a:pattFill>
              <a:ln w="12700">
                <a:solidFill>
                  <a:srgbClr val="333333"/>
                </a:solidFill>
              </a:ln>
            </c:spPr>
          </c:dPt>
          <c:dPt>
            <c:idx val="237"/>
            <c:spPr>
              <a:pattFill prst="pct20">
                <a:fgClr>
                  <a:srgbClr val="00CCFF"/>
                </a:fgClr>
                <a:bgClr>
                  <a:srgbClr val="EEEEEE"/>
                </a:bgClr>
              </a:pattFill>
              <a:ln w="12700">
                <a:solidFill>
                  <a:srgbClr val="333333"/>
                </a:solidFill>
              </a:ln>
            </c:spPr>
          </c:dPt>
          <c:dPt>
            <c:idx val="238"/>
            <c:spPr>
              <a:pattFill prst="pct20">
                <a:fgClr>
                  <a:srgbClr val="CCFFFF"/>
                </a:fgClr>
                <a:bgClr>
                  <a:srgbClr val="EEEEEE"/>
                </a:bgClr>
              </a:pattFill>
              <a:ln w="12700">
                <a:solidFill>
                  <a:srgbClr val="333333"/>
                </a:solidFill>
              </a:ln>
            </c:spPr>
          </c:dPt>
          <c:dPt>
            <c:idx val="239"/>
            <c:spPr>
              <a:pattFill prst="pct20">
                <a:fgClr>
                  <a:srgbClr val="CCFFCC"/>
                </a:fgClr>
                <a:bgClr>
                  <a:srgbClr val="EEEEEE"/>
                </a:bgClr>
              </a:pattFill>
              <a:ln w="12700">
                <a:solidFill>
                  <a:srgbClr val="333333"/>
                </a:solidFill>
              </a:ln>
            </c:spPr>
          </c:dPt>
          <c:dPt>
            <c:idx val="240"/>
            <c:spPr>
              <a:pattFill prst="pct20">
                <a:fgClr>
                  <a:srgbClr val="FFFF99"/>
                </a:fgClr>
                <a:bgClr>
                  <a:srgbClr val="EEEEEE"/>
                </a:bgClr>
              </a:pattFill>
              <a:ln w="12700">
                <a:solidFill>
                  <a:srgbClr val="333333"/>
                </a:solidFill>
              </a:ln>
            </c:spPr>
          </c:dPt>
          <c:dPt>
            <c:idx val="241"/>
            <c:spPr>
              <a:pattFill prst="pct20">
                <a:fgClr>
                  <a:srgbClr val="99CCFF"/>
                </a:fgClr>
                <a:bgClr>
                  <a:srgbClr val="EEEEEE"/>
                </a:bgClr>
              </a:pattFill>
              <a:ln w="12700">
                <a:solidFill>
                  <a:srgbClr val="333333"/>
                </a:solidFill>
              </a:ln>
            </c:spPr>
          </c:dPt>
          <c:dPt>
            <c:idx val="242"/>
            <c:spPr>
              <a:pattFill prst="pct20">
                <a:fgClr>
                  <a:srgbClr val="FF99CC"/>
                </a:fgClr>
                <a:bgClr>
                  <a:srgbClr val="EEEEEE"/>
                </a:bgClr>
              </a:pattFill>
              <a:ln w="12700">
                <a:solidFill>
                  <a:srgbClr val="333333"/>
                </a:solidFill>
              </a:ln>
            </c:spPr>
          </c:dPt>
          <c:dPt>
            <c:idx val="243"/>
            <c:spPr>
              <a:pattFill prst="pct20">
                <a:fgClr>
                  <a:srgbClr val="CC99FF"/>
                </a:fgClr>
                <a:bgClr>
                  <a:srgbClr val="EEEEEE"/>
                </a:bgClr>
              </a:pattFill>
              <a:ln w="12700">
                <a:solidFill>
                  <a:srgbClr val="333333"/>
                </a:solidFill>
              </a:ln>
            </c:spPr>
          </c:dPt>
          <c:dPt>
            <c:idx val="244"/>
            <c:spPr>
              <a:pattFill prst="pct20">
                <a:fgClr>
                  <a:srgbClr val="FFCC99"/>
                </a:fgClr>
                <a:bgClr>
                  <a:srgbClr val="EEEEEE"/>
                </a:bgClr>
              </a:pattFill>
              <a:ln w="12700">
                <a:solidFill>
                  <a:srgbClr val="333333"/>
                </a:solidFill>
              </a:ln>
            </c:spPr>
          </c:dPt>
          <c:dPt>
            <c:idx val="245"/>
            <c:spPr>
              <a:pattFill prst="pct20">
                <a:fgClr>
                  <a:srgbClr val="3366FF"/>
                </a:fgClr>
                <a:bgClr>
                  <a:srgbClr val="EEEEEE"/>
                </a:bgClr>
              </a:pattFill>
              <a:ln w="12700">
                <a:solidFill>
                  <a:srgbClr val="333333"/>
                </a:solidFill>
              </a:ln>
            </c:spPr>
          </c:dPt>
          <c:dPt>
            <c:idx val="246"/>
            <c:spPr>
              <a:pattFill prst="pct20">
                <a:fgClr>
                  <a:srgbClr val="33CCCC"/>
                </a:fgClr>
                <a:bgClr>
                  <a:srgbClr val="EEEEEE"/>
                </a:bgClr>
              </a:pattFill>
              <a:ln w="12700">
                <a:solidFill>
                  <a:srgbClr val="333333"/>
                </a:solidFill>
              </a:ln>
            </c:spPr>
          </c:dPt>
          <c:cat>
            <c:strRef>
              <c:f>'Question 1'!$A$4:$A$250</c:f>
              <c:strCache/>
            </c:strRef>
          </c:cat>
          <c:val>
            <c:numRef>
              <c:f>'Question 1'!$C$4:$C$250</c:f>
              <c:numCache/>
            </c:numRef>
          </c:val>
        </c:ser>
      </c:pieChart>
      <c:spPr>
        <a:solidFill>
          <a:srgbClr val="EEEEEE"/>
        </a:solidFill>
        <a:ln w="3175">
          <a:noFill/>
        </a:ln>
      </c:spPr>
    </c:plotArea>
    <c:legend>
      <c:legendPos val="r"/>
      <c:layout>
        <c:manualLayout>
          <c:xMode val="edge"/>
          <c:yMode val="edge"/>
          <c:x val="0.656"/>
          <c:y val="0"/>
          <c:w val="0.3367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&lt;i&gt;primary type&lt;/i&gt; of software you are personally involved in developing? (Choose one.)</a:t>
            </a:r>
          </a:p>
        </c:rich>
      </c:tx>
      <c:layout>
        <c:manualLayout>
          <c:xMode val="factor"/>
          <c:yMode val="factor"/>
          <c:x val="0.01225"/>
          <c:y val="0"/>
        </c:manualLayout>
      </c:layout>
      <c:spPr>
        <a:noFill/>
        <a:ln>
          <a:noFill/>
        </a:ln>
      </c:spPr>
    </c:title>
    <c:plotArea>
      <c:layout>
        <c:manualLayout>
          <c:xMode val="edge"/>
          <c:yMode val="edge"/>
          <c:x val="0.118"/>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cat>
            <c:strRef>
              <c:f>'Question 10'!$A$4:$A$14</c:f>
              <c:strCache/>
            </c:strRef>
          </c:cat>
          <c:val>
            <c:numRef>
              <c:f>'Question 10'!$C$4:$C$14</c:f>
              <c:numCache/>
            </c:numRef>
          </c:val>
        </c:ser>
      </c:pieChart>
      <c:spPr>
        <a:solidFill>
          <a:srgbClr val="EEEEEE"/>
        </a:solidFill>
        <a:ln w="3175">
          <a:noFill/>
        </a:ln>
      </c:spPr>
    </c:plotArea>
    <c:legend>
      <c:legendPos val="r"/>
      <c:layout>
        <c:manualLayout>
          <c:xMode val="edge"/>
          <c:yMode val="edge"/>
          <c:x val="0.6615"/>
          <c:y val="0"/>
          <c:w val="0.331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&lt;i&gt;primary&lt;/i&gt; server framework you use for deployed applications? (Choose one.)</a:t>
            </a:r>
          </a:p>
        </c:rich>
      </c:tx>
      <c:layout>
        <c:manualLayout>
          <c:xMode val="factor"/>
          <c:yMode val="factor"/>
          <c:x val="-0.05125"/>
          <c:y val="0"/>
        </c:manualLayout>
      </c:layout>
      <c:spPr>
        <a:noFill/>
        <a:ln>
          <a:noFill/>
        </a:ln>
      </c:spPr>
    </c:title>
    <c:plotArea>
      <c:layout>
        <c:manualLayout>
          <c:xMode val="edge"/>
          <c:yMode val="edge"/>
          <c:x val="0.118"/>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dPt>
            <c:idx val="16"/>
            <c:spPr>
              <a:solidFill>
                <a:srgbClr val="00CCFF"/>
              </a:solidFill>
              <a:ln w="12700">
                <a:solidFill>
                  <a:srgbClr val="333333"/>
                </a:solidFill>
              </a:ln>
            </c:spPr>
          </c:dPt>
          <c:dPt>
            <c:idx val="17"/>
            <c:spPr>
              <a:solidFill>
                <a:srgbClr val="CCFFFF"/>
              </a:solidFill>
              <a:ln w="12700">
                <a:solidFill>
                  <a:srgbClr val="333333"/>
                </a:solidFill>
              </a:ln>
            </c:spPr>
          </c:dPt>
          <c:dPt>
            <c:idx val="18"/>
            <c:spPr>
              <a:solidFill>
                <a:srgbClr val="CCFFCC"/>
              </a:solidFill>
              <a:ln w="12700">
                <a:solidFill>
                  <a:srgbClr val="333333"/>
                </a:solidFill>
              </a:ln>
            </c:spPr>
          </c:dPt>
          <c:cat>
            <c:strRef>
              <c:f>'Question 11'!$A$4:$A$22</c:f>
              <c:strCache/>
            </c:strRef>
          </c:cat>
          <c:val>
            <c:numRef>
              <c:f>'Question 11'!$C$4:$C$22</c:f>
              <c:numCache/>
            </c:numRef>
          </c:val>
        </c:ser>
      </c:pieChart>
      <c:spPr>
        <a:solidFill>
          <a:srgbClr val="EEEEEE"/>
        </a:solidFill>
        <a:ln w="3175">
          <a:noFill/>
        </a:ln>
      </c:spPr>
    </c:plotArea>
    <c:legend>
      <c:legendPos val="r"/>
      <c:layout>
        <c:manualLayout>
          <c:xMode val="edge"/>
          <c:yMode val="edge"/>
          <c:x val="0.6615"/>
          <c:y val="0"/>
          <c:w val="0.331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&lt;i&gt;primary&lt;/i&gt; application server you typically use for deployed applications? (Choose one.)</a:t>
            </a:r>
          </a:p>
        </c:rich>
      </c:tx>
      <c:layout>
        <c:manualLayout>
          <c:xMode val="factor"/>
          <c:yMode val="factor"/>
          <c:x val="-0.00175"/>
          <c:y val="0"/>
        </c:manualLayout>
      </c:layout>
      <c:spPr>
        <a:noFill/>
        <a:ln>
          <a:noFill/>
        </a:ln>
      </c:spPr>
    </c:title>
    <c:plotArea>
      <c:layout>
        <c:manualLayout>
          <c:xMode val="edge"/>
          <c:yMode val="edge"/>
          <c:x val="0.13075"/>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cat>
            <c:strRef>
              <c:f>'Question 12'!$A$4:$A$16</c:f>
              <c:strCache/>
            </c:strRef>
          </c:cat>
          <c:val>
            <c:numRef>
              <c:f>'Question 12'!$C$4:$C$16</c:f>
              <c:numCache/>
            </c:numRef>
          </c:val>
        </c:ser>
      </c:pieChart>
      <c:spPr>
        <a:solidFill>
          <a:srgbClr val="EEEEEE"/>
        </a:solidFill>
        <a:ln w="3175">
          <a:noFill/>
        </a:ln>
      </c:spPr>
    </c:plotArea>
    <c:legend>
      <c:legendPos val="r"/>
      <c:layout>
        <c:manualLayout>
          <c:xMode val="edge"/>
          <c:yMode val="edge"/>
          <c:x val="0.68775"/>
          <c:y val="0"/>
          <c:w val="0.30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&lt;i&gt;primary&lt;/i&gt; source code management system you typically use? (Choose one.)</a:t>
            </a:r>
          </a:p>
        </c:rich>
      </c:tx>
      <c:layout>
        <c:manualLayout>
          <c:xMode val="factor"/>
          <c:yMode val="factor"/>
          <c:x val="-0.0035"/>
          <c:y val="0"/>
        </c:manualLayout>
      </c:layout>
      <c:spPr>
        <a:noFill/>
        <a:ln>
          <a:noFill/>
        </a:ln>
      </c:spPr>
    </c:title>
    <c:plotArea>
      <c:layout>
        <c:manualLayout>
          <c:xMode val="edge"/>
          <c:yMode val="edge"/>
          <c:x val="0.118"/>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cat>
            <c:strRef>
              <c:f>'Question 13'!$A$4:$A$18</c:f>
              <c:strCache/>
            </c:strRef>
          </c:cat>
          <c:val>
            <c:numRef>
              <c:f>'Question 13'!$C$4:$C$18</c:f>
              <c:numCache/>
            </c:numRef>
          </c:val>
        </c:ser>
      </c:pieChart>
      <c:spPr>
        <a:solidFill>
          <a:srgbClr val="EEEEEE"/>
        </a:solidFill>
        <a:ln w="3175">
          <a:noFill/>
        </a:ln>
      </c:spPr>
    </c:plotArea>
    <c:legend>
      <c:legendPos val="r"/>
      <c:layout>
        <c:manualLayout>
          <c:xMode val="edge"/>
          <c:yMode val="edge"/>
          <c:x val="0.6615"/>
          <c:y val="0"/>
          <c:w val="0.331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build and release management products do you typically use? (Select all that apply.)</a:t>
            </a:r>
          </a:p>
        </c:rich>
      </c:tx>
      <c:layout>
        <c:manualLayout>
          <c:xMode val="factor"/>
          <c:yMode val="factor"/>
          <c:x val="0.01575"/>
          <c:y val="0"/>
        </c:manualLayout>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14'!$A$4:$A$27</c:f>
              <c:strCache/>
            </c:strRef>
          </c:cat>
          <c:val>
            <c:numRef>
              <c:f>'Question 14'!$C$4:$C$27</c:f>
              <c:numCache/>
            </c:numRef>
          </c:val>
        </c:ser>
        <c:axId val="627085"/>
        <c:axId val="5643766"/>
      </c:barChart>
      <c:catAx>
        <c:axId val="62708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643766"/>
        <c:crosses val="autoZero"/>
        <c:auto val="1"/>
        <c:lblOffset val="100"/>
        <c:tickLblSkip val="2"/>
        <c:noMultiLvlLbl val="0"/>
      </c:catAx>
      <c:valAx>
        <c:axId val="564376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2708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you or your organization deploying applications to a cloud infrastructure? (Choose one.)</a:t>
            </a:r>
          </a:p>
        </c:rich>
      </c:tx>
      <c:layout>
        <c:manualLayout>
          <c:xMode val="factor"/>
          <c:yMode val="factor"/>
          <c:x val="0.02475"/>
          <c:y val="0"/>
        </c:manualLayout>
      </c:layout>
      <c:spPr>
        <a:noFill/>
        <a:ln>
          <a:noFill/>
        </a:ln>
      </c:spPr>
    </c:title>
    <c:plotArea>
      <c:layout>
        <c:manualLayout>
          <c:xMode val="edge"/>
          <c:yMode val="edge"/>
          <c:x val="0.128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15'!$A$4:$A$9</c:f>
              <c:strCache/>
            </c:strRef>
          </c:cat>
          <c:val>
            <c:numRef>
              <c:f>'Question 15'!$C$4:$C$9</c:f>
              <c:numCache/>
            </c:numRef>
          </c:val>
        </c:ser>
      </c:pieChart>
      <c:spPr>
        <a:solidFill>
          <a:srgbClr val="EEEEEE"/>
        </a:solidFill>
        <a:ln w="3175">
          <a:noFill/>
        </a:ln>
      </c:spPr>
    </c:plotArea>
    <c:legend>
      <c:legendPos val="r"/>
      <c:layout>
        <c:manualLayout>
          <c:xMode val="edge"/>
          <c:yMode val="edge"/>
          <c:x val="0.65775"/>
          <c:y val="0"/>
          <c:w val="0.3367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you are or have plans to use a cloud infrastructure, which service are you likely to use? (Choose one.)</a:t>
            </a:r>
          </a:p>
        </c:rich>
      </c:tx>
      <c:layout>
        <c:manualLayout>
          <c:xMode val="factor"/>
          <c:yMode val="factor"/>
          <c:x val="0.037"/>
          <c:y val="0"/>
        </c:manualLayout>
      </c:layout>
      <c:spPr>
        <a:noFill/>
        <a:ln>
          <a:noFill/>
        </a:ln>
      </c:spPr>
    </c:title>
    <c:plotArea>
      <c:layout>
        <c:manualLayout>
          <c:xMode val="edge"/>
          <c:yMode val="edge"/>
          <c:x val="0.11975"/>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dPt>
            <c:idx val="16"/>
            <c:spPr>
              <a:solidFill>
                <a:srgbClr val="00CCFF"/>
              </a:solidFill>
              <a:ln w="12700">
                <a:solidFill>
                  <a:srgbClr val="333333"/>
                </a:solidFill>
              </a:ln>
            </c:spPr>
          </c:dPt>
          <c:dPt>
            <c:idx val="17"/>
            <c:spPr>
              <a:solidFill>
                <a:srgbClr val="CCFFFF"/>
              </a:solidFill>
              <a:ln w="12700">
                <a:solidFill>
                  <a:srgbClr val="333333"/>
                </a:solidFill>
              </a:ln>
            </c:spPr>
          </c:dPt>
          <c:cat>
            <c:strRef>
              <c:f>'Question 16'!$A$4:$A$21</c:f>
              <c:strCache/>
            </c:strRef>
          </c:cat>
          <c:val>
            <c:numRef>
              <c:f>'Question 16'!$C$4:$C$21</c:f>
              <c:numCache/>
            </c:numRef>
          </c:val>
        </c:ser>
      </c:pieChart>
      <c:spPr>
        <a:solidFill>
          <a:srgbClr val="EEEEEE"/>
        </a:solidFill>
        <a:ln w="3175">
          <a:noFill/>
        </a:ln>
      </c:spPr>
    </c:plotArea>
    <c:legend>
      <c:legendPos val="r"/>
      <c:layout>
        <c:manualLayout>
          <c:xMode val="edge"/>
          <c:yMode val="edge"/>
          <c:x val="0.665"/>
          <c:y val="0"/>
          <c:w val="0.3297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you or your organization planning to create applications for mobile devices (smartphones, tablets, etc.)</a:t>
            </a:r>
          </a:p>
        </c:rich>
      </c:tx>
      <c:layout>
        <c:manualLayout>
          <c:xMode val="factor"/>
          <c:yMode val="factor"/>
          <c:x val="-0.014"/>
          <c:y val="0"/>
        </c:manualLayout>
      </c:layout>
      <c:spPr>
        <a:noFill/>
        <a:ln>
          <a:noFill/>
        </a:ln>
      </c:spPr>
    </c:title>
    <c:plotArea>
      <c:layout>
        <c:manualLayout>
          <c:xMode val="edge"/>
          <c:yMode val="edge"/>
          <c:x val="0.128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17'!$A$4:$A$10</c:f>
              <c:strCache/>
            </c:strRef>
          </c:cat>
          <c:val>
            <c:numRef>
              <c:f>'Question 17'!$C$4:$C$10</c:f>
              <c:numCache/>
            </c:numRef>
          </c:val>
        </c:ser>
      </c:pieChart>
      <c:spPr>
        <a:solidFill>
          <a:srgbClr val="EEEEEE"/>
        </a:solidFill>
        <a:ln w="3175">
          <a:noFill/>
        </a:ln>
      </c:spPr>
    </c:plotArea>
    <c:legend>
      <c:legendPos val="r"/>
      <c:layout>
        <c:manualLayout>
          <c:xMode val="edge"/>
          <c:yMode val="edge"/>
          <c:x val="0.65775"/>
          <c:y val="0"/>
          <c:w val="0.3367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platforms are your targeting for your mobile applications?  (Choose all that apply)</a:t>
            </a:r>
          </a:p>
        </c:rich>
      </c:tx>
      <c:layout>
        <c:manualLayout>
          <c:xMode val="factor"/>
          <c:yMode val="factor"/>
          <c:x val="0.014"/>
          <c:y val="0"/>
        </c:manualLayout>
      </c:layout>
      <c:spPr>
        <a:noFill/>
        <a:ln>
          <a:noFill/>
        </a:ln>
      </c:spPr>
    </c:title>
    <c:plotArea>
      <c:layout>
        <c:manualLayout>
          <c:xMode val="edge"/>
          <c:yMode val="edge"/>
          <c:x val="0.01775"/>
          <c:y val="0.151"/>
          <c:w val="0.96475"/>
          <c:h val="0.826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18'!$A$4:$A$11</c:f>
              <c:strCache/>
            </c:strRef>
          </c:cat>
          <c:val>
            <c:numRef>
              <c:f>'Question 18'!$C$4:$C$11</c:f>
              <c:numCache/>
            </c:numRef>
          </c:val>
        </c:ser>
        <c:axId val="50793895"/>
        <c:axId val="54491872"/>
      </c:barChart>
      <c:catAx>
        <c:axId val="5079389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4491872"/>
        <c:crosses val="autoZero"/>
        <c:auto val="1"/>
        <c:lblOffset val="100"/>
        <c:tickLblSkip val="2"/>
        <c:noMultiLvlLbl val="0"/>
      </c:catAx>
      <c:valAx>
        <c:axId val="5449187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079389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mobile frameworks and platforms do you use? (Choose all that apply)</a:t>
            </a:r>
          </a:p>
        </c:rich>
      </c:tx>
      <c:layout>
        <c:manualLayout>
          <c:xMode val="factor"/>
          <c:yMode val="factor"/>
          <c:x val="0.007"/>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19'!$A$4:$A$13</c:f>
              <c:strCache/>
            </c:strRef>
          </c:cat>
          <c:val>
            <c:numRef>
              <c:f>'Question 19'!$C$4:$C$13</c:f>
              <c:numCache/>
            </c:numRef>
          </c:val>
        </c:ser>
        <c:axId val="20664801"/>
        <c:axId val="51765482"/>
      </c:barChart>
      <c:catAx>
        <c:axId val="2066480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1765482"/>
        <c:crosses val="autoZero"/>
        <c:auto val="1"/>
        <c:lblOffset val="100"/>
        <c:tickLblSkip val="2"/>
        <c:noMultiLvlLbl val="0"/>
      </c:catAx>
      <c:valAx>
        <c:axId val="5176548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066480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many years have you spent writing code in a professional capacity? (Choose one.)</a:t>
            </a:r>
          </a:p>
        </c:rich>
      </c:tx>
      <c:layout>
        <c:manualLayout>
          <c:xMode val="factor"/>
          <c:yMode val="factor"/>
          <c:x val="0.0035"/>
          <c:y val="0"/>
        </c:manualLayout>
      </c:layout>
      <c:spPr>
        <a:noFill/>
        <a:ln>
          <a:noFill/>
        </a:ln>
      </c:spPr>
    </c:title>
    <c:plotArea>
      <c:layout>
        <c:manualLayout>
          <c:xMode val="edge"/>
          <c:yMode val="edge"/>
          <c:x val="0.1695"/>
          <c:y val="0.2385"/>
          <c:w val="0.398"/>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2'!$A$4:$A$10</c:f>
              <c:strCache/>
            </c:strRef>
          </c:cat>
          <c:val>
            <c:numRef>
              <c:f>'Question 2'!$C$4:$C$10</c:f>
              <c:numCache/>
            </c:numRef>
          </c:val>
        </c:ser>
      </c:pieChart>
      <c:spPr>
        <a:solidFill>
          <a:srgbClr val="EEEEEE"/>
        </a:solidFill>
        <a:ln w="3175">
          <a:noFill/>
        </a:ln>
      </c:spPr>
    </c:plotArea>
    <c:legend>
      <c:legendPos val="r"/>
      <c:layout>
        <c:manualLayout>
          <c:xMode val="edge"/>
          <c:yMode val="edge"/>
          <c:x val="0.74075"/>
          <c:y val="0.3565"/>
          <c:w val="0.25225"/>
          <c:h val="0.444"/>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best describes your organization's policy towards the use of open source software? (Choose one.)</a:t>
            </a:r>
          </a:p>
        </c:rich>
      </c:tx>
      <c:layout>
        <c:manualLayout>
          <c:xMode val="factor"/>
          <c:yMode val="factor"/>
          <c:x val="-0.00125"/>
          <c:y val="0"/>
        </c:manualLayout>
      </c:layout>
      <c:spPr>
        <a:noFill/>
        <a:ln>
          <a:noFill/>
        </a:ln>
      </c:spPr>
    </c:title>
    <c:plotArea>
      <c:layout>
        <c:manualLayout>
          <c:xMode val="edge"/>
          <c:yMode val="edge"/>
          <c:x val="0.17925"/>
          <c:y val="0.239"/>
          <c:w val="0.29025"/>
          <c:h val="0.679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20'!$A$4:$A$10</c:f>
              <c:strCache/>
            </c:strRef>
          </c:cat>
          <c:val>
            <c:numRef>
              <c:f>'Question 20'!$C$4:$C$10</c:f>
              <c:numCache/>
            </c:numRef>
          </c:val>
        </c:ser>
      </c:pieChart>
      <c:spPr>
        <a:solidFill>
          <a:srgbClr val="EEEEEE"/>
        </a:solidFill>
        <a:ln w="3175">
          <a:noFill/>
        </a:ln>
      </c:spPr>
    </c:plotArea>
    <c:legend>
      <c:legendPos val="r"/>
      <c:layout>
        <c:manualLayout>
          <c:xMode val="edge"/>
          <c:yMode val="edge"/>
          <c:x val="0.65175"/>
          <c:y val="0"/>
          <c:w val="0.33825"/>
          <c:h val="0.997"/>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Why do &lt;strong&gt;you&lt;/strong&gt; contribute or participate in an open source project? NOTE: Contr</a:t>
            </a:r>
          </a:p>
        </c:rich>
      </c:tx>
      <c:layout>
        <c:manualLayout>
          <c:xMode val="factor"/>
          <c:yMode val="factor"/>
          <c:x val="-0.0122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21'!$A$4:$A$12</c:f>
              <c:strCache/>
            </c:strRef>
          </c:cat>
          <c:val>
            <c:numRef>
              <c:f>'Question 21'!$C$4:$C$12</c:f>
              <c:numCache/>
            </c:numRef>
          </c:val>
        </c:ser>
        <c:axId val="63236155"/>
        <c:axId val="32254484"/>
      </c:barChart>
      <c:catAx>
        <c:axId val="6323615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2254484"/>
        <c:crosses val="autoZero"/>
        <c:auto val="1"/>
        <c:lblOffset val="100"/>
        <c:tickLblSkip val="2"/>
        <c:noMultiLvlLbl val="0"/>
      </c:catAx>
      <c:valAx>
        <c:axId val="3225448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323615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spend time developing software/applications on your own personal time? If so, how many hours a month do you spend involved in personal programming or side projects not related to your day job?</a:t>
            </a:r>
          </a:p>
        </c:rich>
      </c:tx>
      <c:layout>
        <c:manualLayout>
          <c:xMode val="factor"/>
          <c:yMode val="factor"/>
          <c:x val="-0.00525"/>
          <c:y val="0"/>
        </c:manualLayout>
      </c:layout>
      <c:spPr>
        <a:noFill/>
        <a:ln>
          <a:noFill/>
        </a:ln>
      </c:spPr>
    </c:title>
    <c:plotArea>
      <c:layout>
        <c:manualLayout>
          <c:xMode val="edge"/>
          <c:yMode val="edge"/>
          <c:x val="0.1535"/>
          <c:y val="0.33525"/>
          <c:w val="0.3455"/>
          <c:h val="0.592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22'!$A$4:$A$8</c:f>
              <c:strCache/>
            </c:strRef>
          </c:cat>
          <c:val>
            <c:numRef>
              <c:f>'Question 22'!$C$4:$C$8</c:f>
              <c:numCache/>
            </c:numRef>
          </c:val>
        </c:ser>
      </c:pieChart>
      <c:spPr>
        <a:solidFill>
          <a:srgbClr val="EEEEEE"/>
        </a:solidFill>
        <a:ln w="3175">
          <a:noFill/>
        </a:ln>
      </c:spPr>
    </c:plotArea>
    <c:legend>
      <c:legendPos val="r"/>
      <c:layout>
        <c:manualLayout>
          <c:xMode val="edge"/>
          <c:yMode val="edge"/>
          <c:x val="0.656"/>
          <c:y val="0.1995"/>
          <c:w val="0.33675"/>
          <c:h val="0.800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Why do you spend your own time developing software/applications?  (Choose all that apply) </a:t>
            </a:r>
          </a:p>
        </c:rich>
      </c:tx>
      <c:layout>
        <c:manualLayout>
          <c:xMode val="factor"/>
          <c:yMode val="factor"/>
          <c:x val="0.074"/>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23'!$A$4:$A$13</c:f>
              <c:strCache/>
            </c:strRef>
          </c:cat>
          <c:val>
            <c:numRef>
              <c:f>'Question 23'!$C$4:$C$13</c:f>
              <c:numCache/>
            </c:numRef>
          </c:val>
        </c:ser>
        <c:axId val="21854901"/>
        <c:axId val="62476382"/>
      </c:barChart>
      <c:catAx>
        <c:axId val="2185490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2476382"/>
        <c:crosses val="autoZero"/>
        <c:auto val="1"/>
        <c:lblOffset val="100"/>
        <c:tickLblSkip val="2"/>
        <c:noMultiLvlLbl val="0"/>
      </c:catAx>
      <c:valAx>
        <c:axId val="6247638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185490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version of Eclipse you use most often?  (Choose one.)</a:t>
            </a:r>
          </a:p>
        </c:rich>
      </c:tx>
      <c:layout>
        <c:manualLayout>
          <c:xMode val="factor"/>
          <c:yMode val="factor"/>
          <c:x val="-0.05125"/>
          <c:y val="0"/>
        </c:manualLayout>
      </c:layout>
      <c:spPr>
        <a:noFill/>
        <a:ln>
          <a:noFill/>
        </a:ln>
      </c:spPr>
    </c:title>
    <c:plotArea>
      <c:layout>
        <c:manualLayout>
          <c:xMode val="edge"/>
          <c:yMode val="edge"/>
          <c:x val="0.1095"/>
          <c:y val="0.18675"/>
          <c:w val="0.4495"/>
          <c:h val="0.73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cat>
            <c:strRef>
              <c:f>'Question 24'!$A$4:$A$11</c:f>
              <c:strCache/>
            </c:strRef>
          </c:cat>
          <c:val>
            <c:numRef>
              <c:f>'Question 24'!$C$4:$C$11</c:f>
              <c:numCache/>
            </c:numRef>
          </c:val>
        </c:ser>
      </c:pieChart>
      <c:spPr>
        <a:solidFill>
          <a:srgbClr val="EEEEEE"/>
        </a:solidFill>
        <a:ln w="3175">
          <a:noFill/>
        </a:ln>
      </c:spPr>
    </c:plotArea>
    <c:legend>
      <c:legendPos val="r"/>
      <c:layout>
        <c:manualLayout>
          <c:xMode val="edge"/>
          <c:yMode val="edge"/>
          <c:x val="0.672"/>
          <c:y val="0.1265"/>
          <c:w val="0.32275"/>
          <c:h val="0.850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 the last year, how have you participated in the Eclipse community? (Select all that apply.)</a:t>
            </a:r>
          </a:p>
        </c:rich>
      </c:tx>
      <c:layout>
        <c:manualLayout>
          <c:xMode val="factor"/>
          <c:yMode val="factor"/>
          <c:x val="0.06175"/>
          <c:y val="0"/>
        </c:manualLayout>
      </c:layout>
      <c:spPr>
        <a:noFill/>
        <a:ln>
          <a:noFill/>
        </a:ln>
      </c:spPr>
    </c:title>
    <c:plotArea>
      <c:layout>
        <c:manualLayout>
          <c:xMode val="edge"/>
          <c:yMode val="edge"/>
          <c:x val="0.01775"/>
          <c:y val="0.184"/>
          <c:w val="0.96475"/>
          <c:h val="0.787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25'!$A$4:$A$16</c:f>
              <c:strCache/>
            </c:strRef>
          </c:cat>
          <c:val>
            <c:numRef>
              <c:f>'Question 25'!$C$4:$C$16</c:f>
              <c:numCache/>
            </c:numRef>
          </c:val>
        </c:ser>
        <c:axId val="25416527"/>
        <c:axId val="27422152"/>
      </c:barChart>
      <c:catAx>
        <c:axId val="2541652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7422152"/>
        <c:crosses val="autoZero"/>
        <c:auto val="1"/>
        <c:lblOffset val="100"/>
        <c:tickLblSkip val="2"/>
        <c:noMultiLvlLbl val="0"/>
      </c:catAx>
      <c:valAx>
        <c:axId val="2742215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541652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Where do you typically go to find Eclipse-related information? (Select all that apply.)</a:t>
            </a:r>
          </a:p>
        </c:rich>
      </c:tx>
      <c:layout>
        <c:manualLayout>
          <c:xMode val="factor"/>
          <c:yMode val="factor"/>
          <c:x val="0.02475"/>
          <c:y val="0"/>
        </c:manualLayout>
      </c:layout>
      <c:spPr>
        <a:noFill/>
        <a:ln>
          <a:noFill/>
        </a:ln>
      </c:spPr>
    </c:title>
    <c:plotArea>
      <c:layout>
        <c:manualLayout>
          <c:xMode val="edge"/>
          <c:yMode val="edge"/>
          <c:x val="0.01775"/>
          <c:y val="0.1655"/>
          <c:w val="0.96475"/>
          <c:h val="0.80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26'!$A$4:$A$16</c:f>
              <c:strCache/>
            </c:strRef>
          </c:cat>
          <c:val>
            <c:numRef>
              <c:f>'Question 26'!$C$4:$C$16</c:f>
              <c:numCache/>
            </c:numRef>
          </c:val>
        </c:ser>
        <c:axId val="45472777"/>
        <c:axId val="6601810"/>
      </c:barChart>
      <c:catAx>
        <c:axId val="4547277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601810"/>
        <c:crosses val="autoZero"/>
        <c:auto val="1"/>
        <c:lblOffset val="100"/>
        <c:tickLblSkip val="2"/>
        <c:noMultiLvlLbl val="0"/>
      </c:catAx>
      <c:valAx>
        <c:axId val="660181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547277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Overall, how satisfied are you with Eclipse? (Choose one.)</a:t>
            </a:r>
          </a:p>
        </c:rich>
      </c:tx>
      <c:layout>
        <c:manualLayout>
          <c:xMode val="factor"/>
          <c:yMode val="factor"/>
          <c:x val="-0.044"/>
          <c:y val="0"/>
        </c:manualLayout>
      </c:layout>
      <c:spPr>
        <a:noFill/>
        <a:ln>
          <a:noFill/>
        </a:ln>
      </c:spPr>
    </c:title>
    <c:plotArea>
      <c:layout>
        <c:manualLayout>
          <c:xMode val="edge"/>
          <c:yMode val="edge"/>
          <c:x val="0.17625"/>
          <c:y val="0.19025"/>
          <c:w val="0.42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27'!$A$4:$A$8</c:f>
              <c:strCache/>
            </c:strRef>
          </c:cat>
          <c:val>
            <c:numRef>
              <c:f>'Question 27'!$C$4:$C$8</c:f>
              <c:numCache/>
            </c:numRef>
          </c:val>
        </c:ser>
      </c:pieChart>
      <c:spPr>
        <a:solidFill>
          <a:srgbClr val="EEEEEE"/>
        </a:solidFill>
        <a:ln w="3175">
          <a:noFill/>
        </a:ln>
      </c:spPr>
    </c:plotArea>
    <c:legend>
      <c:legendPos val="r"/>
      <c:layout>
        <c:manualLayout>
          <c:xMode val="edge"/>
          <c:yMode val="edge"/>
          <c:x val="0.7795"/>
          <c:y val="0.39575"/>
          <c:w val="0.213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you or the organization you work for a member of the Eclipse Foundation? (Choose one.)</a:t>
            </a:r>
          </a:p>
        </c:rich>
      </c:tx>
      <c:layout>
        <c:manualLayout>
          <c:xMode val="factor"/>
          <c:yMode val="factor"/>
          <c:x val="-0.0495"/>
          <c:y val="0"/>
        </c:manualLayout>
      </c:layout>
      <c:spPr>
        <a:noFill/>
        <a:ln>
          <a:noFill/>
        </a:ln>
      </c:spPr>
    </c:title>
    <c:plotArea>
      <c:layout>
        <c:manualLayout>
          <c:xMode val="edge"/>
          <c:yMode val="edge"/>
          <c:x val="0.13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28'!$A$4:$A$7</c:f>
              <c:strCache/>
            </c:strRef>
          </c:cat>
          <c:val>
            <c:numRef>
              <c:f>'Question 28'!$C$4:$C$7</c:f>
              <c:numCache/>
            </c:numRef>
          </c:val>
        </c:ser>
      </c:pieChart>
      <c:spPr>
        <a:solidFill>
          <a:srgbClr val="EEEEEE"/>
        </a:solidFill>
        <a:ln w="3175">
          <a:noFill/>
        </a:ln>
      </c:spPr>
    </c:plotArea>
    <c:legend>
      <c:legendPos val="r"/>
      <c:layout>
        <c:manualLayout>
          <c:xMode val="edge"/>
          <c:yMode val="edge"/>
          <c:x val="0.67375"/>
          <c:y val="0.3565"/>
          <c:w val="0.31925"/>
          <c:h val="0.44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Which of the following most closely describes your industry? (Choose one.)</a:t>
            </a:r>
          </a:p>
        </c:rich>
      </c:tx>
      <c:layout>
        <c:manualLayout>
          <c:xMode val="factor"/>
          <c:yMode val="factor"/>
          <c:x val="0.03"/>
          <c:y val="0"/>
        </c:manualLayout>
      </c:layout>
      <c:spPr>
        <a:noFill/>
        <a:ln>
          <a:noFill/>
        </a:ln>
      </c:spPr>
    </c:title>
    <c:plotArea>
      <c:layout>
        <c:manualLayout>
          <c:xMode val="edge"/>
          <c:yMode val="edge"/>
          <c:x val="0.124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dPt>
            <c:idx val="16"/>
            <c:spPr>
              <a:solidFill>
                <a:srgbClr val="00CCFF"/>
              </a:solidFill>
              <a:ln w="12700">
                <a:solidFill>
                  <a:srgbClr val="333333"/>
                </a:solidFill>
              </a:ln>
            </c:spPr>
          </c:dPt>
          <c:dPt>
            <c:idx val="17"/>
            <c:spPr>
              <a:solidFill>
                <a:srgbClr val="CCFFFF"/>
              </a:solidFill>
              <a:ln w="12700">
                <a:solidFill>
                  <a:srgbClr val="333333"/>
                </a:solidFill>
              </a:ln>
            </c:spPr>
          </c:dPt>
          <c:dPt>
            <c:idx val="18"/>
            <c:spPr>
              <a:solidFill>
                <a:srgbClr val="CCFFCC"/>
              </a:solidFill>
              <a:ln w="12700">
                <a:solidFill>
                  <a:srgbClr val="333333"/>
                </a:solidFill>
              </a:ln>
            </c:spPr>
          </c:dPt>
          <c:dPt>
            <c:idx val="19"/>
            <c:spPr>
              <a:solidFill>
                <a:srgbClr val="FFFF99"/>
              </a:solidFill>
              <a:ln w="12700">
                <a:solidFill>
                  <a:srgbClr val="333333"/>
                </a:solidFill>
              </a:ln>
            </c:spPr>
          </c:dPt>
          <c:dPt>
            <c:idx val="20"/>
            <c:spPr>
              <a:solidFill>
                <a:srgbClr val="99CCFF"/>
              </a:solidFill>
              <a:ln w="12700">
                <a:solidFill>
                  <a:srgbClr val="333333"/>
                </a:solidFill>
              </a:ln>
            </c:spPr>
          </c:dPt>
          <c:dPt>
            <c:idx val="21"/>
            <c:spPr>
              <a:solidFill>
                <a:srgbClr val="FF99CC"/>
              </a:solidFill>
              <a:ln w="12700">
                <a:solidFill>
                  <a:srgbClr val="333333"/>
                </a:solidFill>
              </a:ln>
            </c:spPr>
          </c:dPt>
          <c:cat>
            <c:strRef>
              <c:f>'Question 3'!$A$4:$A$25</c:f>
              <c:strCache/>
            </c:strRef>
          </c:cat>
          <c:val>
            <c:numRef>
              <c:f>'Question 3'!$C$4:$C$25</c:f>
              <c:numCache/>
            </c:numRef>
          </c:val>
        </c:ser>
      </c:pieChart>
      <c:spPr>
        <a:solidFill>
          <a:srgbClr val="EEEEEE"/>
        </a:solidFill>
        <a:ln w="3175">
          <a:noFill/>
        </a:ln>
      </c:spPr>
    </c:plotArea>
    <c:legend>
      <c:legendPos val="r"/>
      <c:layout>
        <c:manualLayout>
          <c:xMode val="edge"/>
          <c:yMode val="edge"/>
          <c:x val="0.6525"/>
          <c:y val="0"/>
          <c:w val="0.340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your best estimate of how many employees work at your organization? (Choose one.)</a:t>
            </a:r>
          </a:p>
        </c:rich>
      </c:tx>
      <c:layout>
        <c:manualLayout>
          <c:xMode val="factor"/>
          <c:yMode val="factor"/>
          <c:x val="-0.0495"/>
          <c:y val="0"/>
        </c:manualLayout>
      </c:layout>
      <c:spPr>
        <a:noFill/>
        <a:ln>
          <a:noFill/>
        </a:ln>
      </c:spPr>
    </c:title>
    <c:plotArea>
      <c:layout>
        <c:manualLayout>
          <c:xMode val="edge"/>
          <c:yMode val="edge"/>
          <c:x val="0.13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4'!$A$4:$A$10</c:f>
              <c:strCache/>
            </c:strRef>
          </c:cat>
          <c:val>
            <c:numRef>
              <c:f>'Question 4'!$C$4:$C$10</c:f>
              <c:numCache/>
            </c:numRef>
          </c:val>
        </c:ser>
      </c:pieChart>
      <c:spPr>
        <a:solidFill>
          <a:srgbClr val="EEEEEE"/>
        </a:solidFill>
        <a:ln w="3175">
          <a:noFill/>
        </a:ln>
      </c:spPr>
    </c:plotArea>
    <c:legend>
      <c:legendPos val="r"/>
      <c:layout>
        <c:manualLayout>
          <c:xMode val="edge"/>
          <c:yMode val="edge"/>
          <c:x val="0.67725"/>
          <c:y val="0.18725"/>
          <c:w val="0.31575"/>
          <c:h val="0.78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Which of these titles best fits your role in the organization? (Choose one.)</a:t>
            </a:r>
          </a:p>
        </c:rich>
      </c:tx>
      <c:layout>
        <c:manualLayout>
          <c:xMode val="factor"/>
          <c:yMode val="factor"/>
          <c:x val="0.03175"/>
          <c:y val="0"/>
        </c:manualLayout>
      </c:layout>
      <c:spPr>
        <a:noFill/>
        <a:ln>
          <a:noFill/>
        </a:ln>
      </c:spPr>
    </c:title>
    <c:plotArea>
      <c:layout>
        <c:manualLayout>
          <c:xMode val="edge"/>
          <c:yMode val="edge"/>
          <c:x val="0.124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cat>
            <c:strRef>
              <c:f>'Question 5'!$A$4:$A$15</c:f>
              <c:strCache/>
            </c:strRef>
          </c:cat>
          <c:val>
            <c:numRef>
              <c:f>'Question 5'!$C$4:$C$15</c:f>
              <c:numCache/>
            </c:numRef>
          </c:val>
        </c:ser>
      </c:pieChart>
      <c:spPr>
        <a:solidFill>
          <a:srgbClr val="EEEEEE"/>
        </a:solidFill>
        <a:ln w="3175">
          <a:noFill/>
        </a:ln>
      </c:spPr>
    </c:plotArea>
    <c:legend>
      <c:legendPos val="r"/>
      <c:layout>
        <c:manualLayout>
          <c:xMode val="edge"/>
          <c:yMode val="edge"/>
          <c:x val="0.6525"/>
          <c:y val="0"/>
          <c:w val="0.340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your primary operating system for software &lt;i&gt;development&lt;/i&gt;? (Choose one.)</a:t>
            </a:r>
          </a:p>
        </c:rich>
      </c:tx>
      <c:layout>
        <c:manualLayout>
          <c:xMode val="factor"/>
          <c:yMode val="factor"/>
          <c:x val="0.074"/>
          <c:y val="0"/>
        </c:manualLayout>
      </c:layout>
      <c:spPr>
        <a:noFill/>
        <a:ln>
          <a:noFill/>
        </a:ln>
      </c:spPr>
    </c:title>
    <c:plotArea>
      <c:layout>
        <c:manualLayout>
          <c:xMode val="edge"/>
          <c:yMode val="edge"/>
          <c:x val="0.09025"/>
          <c:y val="0.2155"/>
          <c:w val="0.49825"/>
          <c:h val="0.709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cat>
            <c:strRef>
              <c:f>'Question 6'!$A$4:$A$15</c:f>
              <c:strCache/>
            </c:strRef>
          </c:cat>
          <c:val>
            <c:numRef>
              <c:f>'Question 6'!$C$4:$C$15</c:f>
              <c:numCache/>
            </c:numRef>
          </c:val>
        </c:ser>
      </c:pieChart>
      <c:spPr>
        <a:solidFill>
          <a:srgbClr val="EEEEEE"/>
        </a:solidFill>
        <a:ln w="3175">
          <a:noFill/>
        </a:ln>
      </c:spPr>
    </c:plotArea>
    <c:legend>
      <c:legendPos val="r"/>
      <c:layout>
        <c:manualLayout>
          <c:xMode val="edge"/>
          <c:yMode val="edge"/>
          <c:x val="0.6825"/>
          <c:y val="0"/>
          <c:w val="0.310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are your primary operating systems for software &lt;i&gt;deployment&lt;/i&gt;? (Based on importance, choose up to 5)</a:t>
            </a:r>
          </a:p>
        </c:rich>
      </c:tx>
      <c:layout>
        <c:manualLayout>
          <c:xMode val="factor"/>
          <c:yMode val="factor"/>
          <c:x val="0.03175"/>
          <c:y val="0"/>
        </c:manualLayout>
      </c:layout>
      <c:spPr>
        <a:noFill/>
        <a:ln>
          <a:noFill/>
        </a:ln>
      </c:spPr>
    </c:title>
    <c:plotArea>
      <c:layout>
        <c:manualLayout>
          <c:xMode val="edge"/>
          <c:yMode val="edge"/>
          <c:x val="0.01775"/>
          <c:y val="0.184"/>
          <c:w val="0.96475"/>
          <c:h val="0.787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7'!$A$4:$A$22</c:f>
              <c:strCache/>
            </c:strRef>
          </c:cat>
          <c:val>
            <c:numRef>
              <c:f>'Question 7'!$C$4:$C$22</c:f>
              <c:numCache/>
            </c:numRef>
          </c:val>
        </c:ser>
        <c:axId val="16017849"/>
        <c:axId val="9942914"/>
      </c:barChart>
      <c:catAx>
        <c:axId val="1601784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9942914"/>
        <c:crosses val="autoZero"/>
        <c:auto val="1"/>
        <c:lblOffset val="100"/>
        <c:tickLblSkip val="2"/>
        <c:noMultiLvlLbl val="0"/>
      </c:catAx>
      <c:valAx>
        <c:axId val="994291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601784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&lt;i&gt;primary&lt;/i&gt; computer language you typically use to develop software? (Choose one.)</a:t>
            </a:r>
          </a:p>
        </c:rich>
      </c:tx>
      <c:layout>
        <c:manualLayout>
          <c:xMode val="factor"/>
          <c:yMode val="factor"/>
          <c:x val="0.007"/>
          <c:y val="0"/>
        </c:manualLayout>
      </c:layout>
      <c:spPr>
        <a:noFill/>
        <a:ln>
          <a:noFill/>
        </a:ln>
      </c:spPr>
    </c:title>
    <c:plotArea>
      <c:layout>
        <c:manualLayout>
          <c:xMode val="edge"/>
          <c:yMode val="edge"/>
          <c:x val="0.113"/>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cat>
            <c:strRef>
              <c:f>'Question 8'!$A$4:$A$19</c:f>
              <c:strCache/>
            </c:strRef>
          </c:cat>
          <c:val>
            <c:numRef>
              <c:f>'Question 8'!$C$4:$C$19</c:f>
              <c:numCache/>
            </c:numRef>
          </c:val>
        </c:ser>
      </c:pieChart>
      <c:spPr>
        <a:solidFill>
          <a:srgbClr val="EEEEEE"/>
        </a:solidFill>
        <a:ln w="3175">
          <a:noFill/>
        </a:ln>
      </c:spPr>
    </c:plotArea>
    <c:legend>
      <c:legendPos val="r"/>
      <c:layout>
        <c:manualLayout>
          <c:xMode val="edge"/>
          <c:yMode val="edge"/>
          <c:x val="0.6525"/>
          <c:y val="0"/>
          <c:w val="0.340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 you allocate the time you spend writing code across the following programming languages?  (Specify in 10% increments)</a:t>
            </a:r>
          </a:p>
        </c:rich>
      </c:tx>
      <c:layout>
        <c:manualLayout>
          <c:xMode val="factor"/>
          <c:yMode val="factor"/>
          <c:x val="-0.0035"/>
          <c:y val="0"/>
        </c:manualLayout>
      </c:layout>
      <c:spPr>
        <a:noFill/>
        <a:ln>
          <a:noFill/>
        </a:ln>
      </c:spPr>
    </c:title>
    <c:plotArea>
      <c:layout>
        <c:manualLayout>
          <c:xMode val="edge"/>
          <c:yMode val="edge"/>
          <c:x val="0.01775"/>
          <c:y val="0.13975"/>
          <c:w val="0.96475"/>
          <c:h val="0.840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9'!$A$4:$A$20</c:f>
              <c:strCache/>
            </c:strRef>
          </c:cat>
          <c:val>
            <c:numRef>
              <c:f>'Question 9'!$C$4:$C$20</c:f>
              <c:numCache/>
            </c:numRef>
          </c:val>
        </c:ser>
        <c:axId val="22377363"/>
        <c:axId val="69676"/>
      </c:barChart>
      <c:catAx>
        <c:axId val="2237736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9676"/>
        <c:crosses val="autoZero"/>
        <c:auto val="1"/>
        <c:lblOffset val="100"/>
        <c:tickLblSkip val="2"/>
        <c:noMultiLvlLbl val="0"/>
      </c:catAx>
      <c:valAx>
        <c:axId val="6967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237736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4371975"/>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1057275</xdr:colOff>
      <xdr:row>14</xdr:row>
      <xdr:rowOff>161925</xdr:rowOff>
    </xdr:from>
    <xdr:to>
      <xdr:col>17</xdr:col>
      <xdr:colOff>447675</xdr:colOff>
      <xdr:row>35</xdr:row>
      <xdr:rowOff>123825</xdr:rowOff>
    </xdr:to>
    <xdr:graphicFrame>
      <xdr:nvGraphicFramePr>
        <xdr:cNvPr id="1" name="Chart 1"/>
        <xdr:cNvGraphicFramePr/>
      </xdr:nvGraphicFramePr>
      <xdr:xfrm>
        <a:off x="7200900" y="3076575"/>
        <a:ext cx="7743825" cy="3362325"/>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88620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8862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448425" y="1781175"/>
        <a:ext cx="5486400" cy="485775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252"/>
  <sheetViews>
    <sheetView zoomScalePageLayoutView="0" workbookViewId="0" topLeftCell="A1">
      <selection activeCell="A25" sqref="A25:B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1</v>
      </c>
      <c r="B2" s="25" t="s">
        <v>1</v>
      </c>
      <c r="C2" s="25" t="s">
        <v>1</v>
      </c>
      <c r="D2" s="25" t="s">
        <v>1</v>
      </c>
    </row>
    <row r="3" spans="1:4" ht="30" customHeight="1">
      <c r="A3" s="26" t="s">
        <v>2</v>
      </c>
      <c r="B3" s="26" t="s">
        <v>2</v>
      </c>
      <c r="C3" s="1" t="s">
        <v>3</v>
      </c>
      <c r="D3" s="1" t="s">
        <v>4</v>
      </c>
    </row>
    <row r="4" spans="1:4" ht="12.75">
      <c r="A4" s="22" t="s">
        <v>5</v>
      </c>
      <c r="B4" s="22" t="s">
        <v>5</v>
      </c>
      <c r="C4" s="2">
        <v>0</v>
      </c>
      <c r="D4" s="3">
        <v>0</v>
      </c>
    </row>
    <row r="5" spans="1:4" ht="12.75">
      <c r="A5" s="22" t="s">
        <v>6</v>
      </c>
      <c r="B5" s="22" t="s">
        <v>6</v>
      </c>
      <c r="C5" s="2">
        <v>0.001</v>
      </c>
      <c r="D5" s="3">
        <v>1</v>
      </c>
    </row>
    <row r="6" spans="1:4" ht="12.75">
      <c r="A6" s="22" t="s">
        <v>7</v>
      </c>
      <c r="B6" s="22" t="s">
        <v>7</v>
      </c>
      <c r="C6" s="2">
        <v>0.001</v>
      </c>
      <c r="D6" s="3">
        <v>1</v>
      </c>
    </row>
    <row r="7" spans="1:4" ht="12.75">
      <c r="A7" s="22" t="s">
        <v>8</v>
      </c>
      <c r="B7" s="22" t="s">
        <v>8</v>
      </c>
      <c r="C7" s="2">
        <v>0</v>
      </c>
      <c r="D7" s="3">
        <v>0</v>
      </c>
    </row>
    <row r="8" spans="1:4" ht="12.75">
      <c r="A8" s="22" t="s">
        <v>9</v>
      </c>
      <c r="B8" s="22" t="s">
        <v>9</v>
      </c>
      <c r="C8" s="2">
        <v>0</v>
      </c>
      <c r="D8" s="3">
        <v>0</v>
      </c>
    </row>
    <row r="9" spans="1:4" ht="12.75">
      <c r="A9" s="22" t="s">
        <v>10</v>
      </c>
      <c r="B9" s="22" t="s">
        <v>10</v>
      </c>
      <c r="C9" s="2">
        <v>0</v>
      </c>
      <c r="D9" s="3">
        <v>0</v>
      </c>
    </row>
    <row r="10" spans="1:4" ht="12.75">
      <c r="A10" s="22" t="s">
        <v>11</v>
      </c>
      <c r="B10" s="22" t="s">
        <v>11</v>
      </c>
      <c r="C10" s="2">
        <v>0.001</v>
      </c>
      <c r="D10" s="3">
        <v>1</v>
      </c>
    </row>
    <row r="11" spans="1:4" ht="12.75">
      <c r="A11" s="22" t="s">
        <v>12</v>
      </c>
      <c r="B11" s="22" t="s">
        <v>12</v>
      </c>
      <c r="C11" s="2">
        <v>0</v>
      </c>
      <c r="D11" s="3">
        <v>0</v>
      </c>
    </row>
    <row r="12" spans="1:4" ht="12.75">
      <c r="A12" s="22" t="s">
        <v>13</v>
      </c>
      <c r="B12" s="22" t="s">
        <v>13</v>
      </c>
      <c r="C12" s="2">
        <v>0</v>
      </c>
      <c r="D12" s="3">
        <v>0</v>
      </c>
    </row>
    <row r="13" spans="1:4" ht="12.75">
      <c r="A13" s="22" t="s">
        <v>14</v>
      </c>
      <c r="B13" s="22" t="s">
        <v>14</v>
      </c>
      <c r="C13" s="2">
        <v>0</v>
      </c>
      <c r="D13" s="3">
        <v>0</v>
      </c>
    </row>
    <row r="14" spans="1:4" ht="12.75">
      <c r="A14" s="22" t="s">
        <v>15</v>
      </c>
      <c r="B14" s="22" t="s">
        <v>15</v>
      </c>
      <c r="C14" s="2">
        <v>0</v>
      </c>
      <c r="D14" s="3">
        <v>0</v>
      </c>
    </row>
    <row r="15" spans="1:4" ht="12.75">
      <c r="A15" s="22" t="s">
        <v>16</v>
      </c>
      <c r="B15" s="22" t="s">
        <v>16</v>
      </c>
      <c r="C15" s="2">
        <v>0</v>
      </c>
      <c r="D15" s="3">
        <v>0</v>
      </c>
    </row>
    <row r="16" spans="1:4" ht="12.75">
      <c r="A16" s="22" t="s">
        <v>17</v>
      </c>
      <c r="B16" s="22" t="s">
        <v>17</v>
      </c>
      <c r="C16" s="2">
        <v>0</v>
      </c>
      <c r="D16" s="3">
        <v>0</v>
      </c>
    </row>
    <row r="17" spans="1:4" ht="12.75">
      <c r="A17" s="22" t="s">
        <v>18</v>
      </c>
      <c r="B17" s="22" t="s">
        <v>18</v>
      </c>
      <c r="C17" s="2">
        <v>0.033</v>
      </c>
      <c r="D17" s="3">
        <v>24</v>
      </c>
    </row>
    <row r="18" spans="1:4" ht="12.75">
      <c r="A18" s="22" t="s">
        <v>19</v>
      </c>
      <c r="B18" s="22" t="s">
        <v>19</v>
      </c>
      <c r="C18" s="2">
        <v>0.005</v>
      </c>
      <c r="D18" s="3">
        <v>4</v>
      </c>
    </row>
    <row r="19" spans="1:4" ht="12.75">
      <c r="A19" s="22" t="s">
        <v>20</v>
      </c>
      <c r="B19" s="22" t="s">
        <v>20</v>
      </c>
      <c r="C19" s="2">
        <v>0</v>
      </c>
      <c r="D19" s="3">
        <v>0</v>
      </c>
    </row>
    <row r="20" spans="1:4" ht="12.75">
      <c r="A20" s="22" t="s">
        <v>21</v>
      </c>
      <c r="B20" s="22" t="s">
        <v>21</v>
      </c>
      <c r="C20" s="2">
        <v>0</v>
      </c>
      <c r="D20" s="3">
        <v>0</v>
      </c>
    </row>
    <row r="21" spans="1:4" ht="12.75">
      <c r="A21" s="22" t="s">
        <v>22</v>
      </c>
      <c r="B21" s="22" t="s">
        <v>22</v>
      </c>
      <c r="C21" s="2">
        <v>0</v>
      </c>
      <c r="D21" s="3">
        <v>0</v>
      </c>
    </row>
    <row r="22" spans="1:4" ht="12.75">
      <c r="A22" s="22" t="s">
        <v>23</v>
      </c>
      <c r="B22" s="22" t="s">
        <v>23</v>
      </c>
      <c r="C22" s="2">
        <v>0</v>
      </c>
      <c r="D22" s="3">
        <v>0</v>
      </c>
    </row>
    <row r="23" spans="1:4" ht="12.75">
      <c r="A23" s="22" t="s">
        <v>24</v>
      </c>
      <c r="B23" s="22" t="s">
        <v>24</v>
      </c>
      <c r="C23" s="2">
        <v>0</v>
      </c>
      <c r="D23" s="3">
        <v>0</v>
      </c>
    </row>
    <row r="24" spans="1:4" ht="12.75">
      <c r="A24" s="22" t="s">
        <v>25</v>
      </c>
      <c r="B24" s="22" t="s">
        <v>25</v>
      </c>
      <c r="C24" s="2">
        <v>0</v>
      </c>
      <c r="D24" s="3">
        <v>0</v>
      </c>
    </row>
    <row r="25" spans="1:4" ht="12.75">
      <c r="A25" s="22" t="s">
        <v>26</v>
      </c>
      <c r="B25" s="22" t="s">
        <v>26</v>
      </c>
      <c r="C25" s="2">
        <v>0.008</v>
      </c>
      <c r="D25" s="3">
        <v>6</v>
      </c>
    </row>
    <row r="26" spans="1:4" ht="12.75">
      <c r="A26" s="22" t="s">
        <v>27</v>
      </c>
      <c r="B26" s="22" t="s">
        <v>27</v>
      </c>
      <c r="C26" s="2">
        <v>0.001</v>
      </c>
      <c r="D26" s="3">
        <v>1</v>
      </c>
    </row>
    <row r="27" spans="1:4" ht="12.75">
      <c r="A27" s="22" t="s">
        <v>28</v>
      </c>
      <c r="B27" s="22" t="s">
        <v>28</v>
      </c>
      <c r="C27" s="2">
        <v>0.006999999999999999</v>
      </c>
      <c r="D27" s="3">
        <v>5</v>
      </c>
    </row>
    <row r="28" spans="1:4" ht="12.75">
      <c r="A28" s="22" t="s">
        <v>29</v>
      </c>
      <c r="B28" s="22" t="s">
        <v>29</v>
      </c>
      <c r="C28" s="2">
        <v>0</v>
      </c>
      <c r="D28" s="3">
        <v>0</v>
      </c>
    </row>
    <row r="29" spans="1:4" ht="12.75">
      <c r="A29" s="22" t="s">
        <v>30</v>
      </c>
      <c r="B29" s="22" t="s">
        <v>30</v>
      </c>
      <c r="C29" s="2">
        <v>0</v>
      </c>
      <c r="D29" s="3">
        <v>0</v>
      </c>
    </row>
    <row r="30" spans="1:4" ht="12.75">
      <c r="A30" s="22" t="s">
        <v>31</v>
      </c>
      <c r="B30" s="22" t="s">
        <v>31</v>
      </c>
      <c r="C30" s="2">
        <v>0</v>
      </c>
      <c r="D30" s="3">
        <v>0</v>
      </c>
    </row>
    <row r="31" spans="1:4" ht="12.75">
      <c r="A31" s="22" t="s">
        <v>32</v>
      </c>
      <c r="B31" s="22" t="s">
        <v>32</v>
      </c>
      <c r="C31" s="2">
        <v>0</v>
      </c>
      <c r="D31" s="3">
        <v>0</v>
      </c>
    </row>
    <row r="32" spans="1:4" ht="12.75">
      <c r="A32" s="22" t="s">
        <v>33</v>
      </c>
      <c r="B32" s="22" t="s">
        <v>33</v>
      </c>
      <c r="C32" s="2">
        <v>0</v>
      </c>
      <c r="D32" s="3">
        <v>0</v>
      </c>
    </row>
    <row r="33" spans="1:4" ht="12.75">
      <c r="A33" s="22" t="s">
        <v>34</v>
      </c>
      <c r="B33" s="22" t="s">
        <v>34</v>
      </c>
      <c r="C33" s="2">
        <v>0</v>
      </c>
      <c r="D33" s="3">
        <v>0</v>
      </c>
    </row>
    <row r="34" spans="1:4" ht="12.75">
      <c r="A34" s="22" t="s">
        <v>35</v>
      </c>
      <c r="B34" s="22" t="s">
        <v>35</v>
      </c>
      <c r="C34" s="2">
        <v>0.01</v>
      </c>
      <c r="D34" s="3">
        <v>7</v>
      </c>
    </row>
    <row r="35" spans="1:4" ht="12.75">
      <c r="A35" s="22" t="s">
        <v>36</v>
      </c>
      <c r="B35" s="22" t="s">
        <v>36</v>
      </c>
      <c r="C35" s="2">
        <v>0</v>
      </c>
      <c r="D35" s="3">
        <v>0</v>
      </c>
    </row>
    <row r="36" spans="1:4" ht="12.75">
      <c r="A36" s="22" t="s">
        <v>37</v>
      </c>
      <c r="B36" s="22" t="s">
        <v>37</v>
      </c>
      <c r="C36" s="2">
        <v>0</v>
      </c>
      <c r="D36" s="3">
        <v>0</v>
      </c>
    </row>
    <row r="37" spans="1:4" ht="12.75">
      <c r="A37" s="22" t="s">
        <v>38</v>
      </c>
      <c r="B37" s="22" t="s">
        <v>38</v>
      </c>
      <c r="C37" s="2">
        <v>0</v>
      </c>
      <c r="D37" s="3">
        <v>0</v>
      </c>
    </row>
    <row r="38" spans="1:4" ht="12.75">
      <c r="A38" s="22" t="s">
        <v>39</v>
      </c>
      <c r="B38" s="22" t="s">
        <v>39</v>
      </c>
      <c r="C38" s="2">
        <v>0</v>
      </c>
      <c r="D38" s="3">
        <v>0</v>
      </c>
    </row>
    <row r="39" spans="1:4" ht="12.75">
      <c r="A39" s="22" t="s">
        <v>40</v>
      </c>
      <c r="B39" s="22" t="s">
        <v>40</v>
      </c>
      <c r="C39" s="2">
        <v>0.004</v>
      </c>
      <c r="D39" s="3">
        <v>3</v>
      </c>
    </row>
    <row r="40" spans="1:4" ht="12.75">
      <c r="A40" s="22" t="s">
        <v>41</v>
      </c>
      <c r="B40" s="22" t="s">
        <v>41</v>
      </c>
      <c r="C40" s="2">
        <v>0</v>
      </c>
      <c r="D40" s="3">
        <v>0</v>
      </c>
    </row>
    <row r="41" spans="1:4" ht="12.75">
      <c r="A41" s="22" t="s">
        <v>42</v>
      </c>
      <c r="B41" s="22" t="s">
        <v>42</v>
      </c>
      <c r="C41" s="2">
        <v>0.034</v>
      </c>
      <c r="D41" s="3">
        <v>25</v>
      </c>
    </row>
    <row r="42" spans="1:4" ht="12.75">
      <c r="A42" s="22" t="s">
        <v>43</v>
      </c>
      <c r="B42" s="22" t="s">
        <v>43</v>
      </c>
      <c r="C42" s="2">
        <v>0</v>
      </c>
      <c r="D42" s="3">
        <v>0</v>
      </c>
    </row>
    <row r="43" spans="1:4" ht="12.75">
      <c r="A43" s="22" t="s">
        <v>44</v>
      </c>
      <c r="B43" s="22" t="s">
        <v>44</v>
      </c>
      <c r="C43" s="2">
        <v>0</v>
      </c>
      <c r="D43" s="3">
        <v>0</v>
      </c>
    </row>
    <row r="44" spans="1:4" ht="12.75">
      <c r="A44" s="22" t="s">
        <v>45</v>
      </c>
      <c r="B44" s="22" t="s">
        <v>45</v>
      </c>
      <c r="C44" s="2">
        <v>0</v>
      </c>
      <c r="D44" s="3">
        <v>0</v>
      </c>
    </row>
    <row r="45" spans="1:4" ht="12.75">
      <c r="A45" s="22" t="s">
        <v>46</v>
      </c>
      <c r="B45" s="22" t="s">
        <v>46</v>
      </c>
      <c r="C45" s="2">
        <v>0.036000000000000004</v>
      </c>
      <c r="D45" s="3">
        <v>26</v>
      </c>
    </row>
    <row r="46" spans="1:4" ht="12.75">
      <c r="A46" s="22" t="s">
        <v>47</v>
      </c>
      <c r="B46" s="22" t="s">
        <v>47</v>
      </c>
      <c r="C46" s="2">
        <v>0</v>
      </c>
      <c r="D46" s="3">
        <v>0</v>
      </c>
    </row>
    <row r="47" spans="1:4" ht="12.75">
      <c r="A47" s="22" t="s">
        <v>48</v>
      </c>
      <c r="B47" s="22" t="s">
        <v>48</v>
      </c>
      <c r="C47" s="2">
        <v>0</v>
      </c>
      <c r="D47" s="3">
        <v>0</v>
      </c>
    </row>
    <row r="48" spans="1:4" ht="12.75">
      <c r="A48" s="22" t="s">
        <v>49</v>
      </c>
      <c r="B48" s="22" t="s">
        <v>49</v>
      </c>
      <c r="C48" s="2">
        <v>0.001</v>
      </c>
      <c r="D48" s="3">
        <v>1</v>
      </c>
    </row>
    <row r="49" spans="1:4" ht="12.75">
      <c r="A49" s="22" t="s">
        <v>50</v>
      </c>
      <c r="B49" s="22" t="s">
        <v>50</v>
      </c>
      <c r="C49" s="2">
        <v>0</v>
      </c>
      <c r="D49" s="3">
        <v>0</v>
      </c>
    </row>
    <row r="50" spans="1:4" ht="12.75">
      <c r="A50" s="22" t="s">
        <v>51</v>
      </c>
      <c r="B50" s="22" t="s">
        <v>51</v>
      </c>
      <c r="C50" s="2">
        <v>0.006999999999999999</v>
      </c>
      <c r="D50" s="3">
        <v>5</v>
      </c>
    </row>
    <row r="51" spans="1:4" ht="12.75">
      <c r="A51" s="22" t="s">
        <v>52</v>
      </c>
      <c r="B51" s="22" t="s">
        <v>52</v>
      </c>
      <c r="C51" s="2">
        <v>0</v>
      </c>
      <c r="D51" s="3">
        <v>0</v>
      </c>
    </row>
    <row r="52" spans="1:4" ht="12.75">
      <c r="A52" s="22" t="s">
        <v>53</v>
      </c>
      <c r="B52" s="22" t="s">
        <v>53</v>
      </c>
      <c r="C52" s="2">
        <v>0</v>
      </c>
      <c r="D52" s="3">
        <v>0</v>
      </c>
    </row>
    <row r="53" spans="1:4" ht="12.75">
      <c r="A53" s="22" t="s">
        <v>54</v>
      </c>
      <c r="B53" s="22" t="s">
        <v>54</v>
      </c>
      <c r="C53" s="2">
        <v>0.003</v>
      </c>
      <c r="D53" s="3">
        <v>2</v>
      </c>
    </row>
    <row r="54" spans="1:4" ht="12.75">
      <c r="A54" s="22" t="s">
        <v>55</v>
      </c>
      <c r="B54" s="22" t="s">
        <v>55</v>
      </c>
      <c r="C54" s="2">
        <v>0</v>
      </c>
      <c r="D54" s="3">
        <v>0</v>
      </c>
    </row>
    <row r="55" spans="1:4" ht="12.75">
      <c r="A55" s="22" t="s">
        <v>56</v>
      </c>
      <c r="B55" s="22" t="s">
        <v>56</v>
      </c>
      <c r="C55" s="2">
        <v>0</v>
      </c>
      <c r="D55" s="3">
        <v>0</v>
      </c>
    </row>
    <row r="56" spans="1:4" ht="12.75">
      <c r="A56" s="22" t="s">
        <v>57</v>
      </c>
      <c r="B56" s="22" t="s">
        <v>57</v>
      </c>
      <c r="C56" s="2">
        <v>0</v>
      </c>
      <c r="D56" s="3">
        <v>0</v>
      </c>
    </row>
    <row r="57" spans="1:4" ht="12.75">
      <c r="A57" s="22" t="s">
        <v>58</v>
      </c>
      <c r="B57" s="22" t="s">
        <v>58</v>
      </c>
      <c r="C57" s="2">
        <v>0.005</v>
      </c>
      <c r="D57" s="3">
        <v>4</v>
      </c>
    </row>
    <row r="58" spans="1:4" ht="12.75">
      <c r="A58" s="22" t="s">
        <v>59</v>
      </c>
      <c r="B58" s="22" t="s">
        <v>59</v>
      </c>
      <c r="C58" s="2">
        <v>0.40299999999999997</v>
      </c>
      <c r="D58" s="3">
        <v>295</v>
      </c>
    </row>
    <row r="59" spans="1:4" ht="12.75">
      <c r="A59" s="22" t="s">
        <v>60</v>
      </c>
      <c r="B59" s="22" t="s">
        <v>60</v>
      </c>
      <c r="C59" s="2">
        <v>0</v>
      </c>
      <c r="D59" s="3">
        <v>0</v>
      </c>
    </row>
    <row r="60" spans="1:4" ht="12.75">
      <c r="A60" s="22" t="s">
        <v>61</v>
      </c>
      <c r="B60" s="22" t="s">
        <v>61</v>
      </c>
      <c r="C60" s="2">
        <v>0.013999999999999999</v>
      </c>
      <c r="D60" s="3">
        <v>10</v>
      </c>
    </row>
    <row r="61" spans="1:4" ht="12.75">
      <c r="A61" s="22" t="s">
        <v>62</v>
      </c>
      <c r="B61" s="22" t="s">
        <v>62</v>
      </c>
      <c r="C61" s="2">
        <v>0</v>
      </c>
      <c r="D61" s="3">
        <v>0</v>
      </c>
    </row>
    <row r="62" spans="1:4" ht="12.75">
      <c r="A62" s="22" t="s">
        <v>63</v>
      </c>
      <c r="B62" s="22" t="s">
        <v>63</v>
      </c>
      <c r="C62" s="2">
        <v>0</v>
      </c>
      <c r="D62" s="3">
        <v>0</v>
      </c>
    </row>
    <row r="63" spans="1:4" ht="12.75">
      <c r="A63" s="22" t="s">
        <v>64</v>
      </c>
      <c r="B63" s="22" t="s">
        <v>64</v>
      </c>
      <c r="C63" s="2">
        <v>0</v>
      </c>
      <c r="D63" s="3">
        <v>0</v>
      </c>
    </row>
    <row r="64" spans="1:4" ht="12.75">
      <c r="A64" s="22" t="s">
        <v>65</v>
      </c>
      <c r="B64" s="22" t="s">
        <v>65</v>
      </c>
      <c r="C64" s="2">
        <v>0.001</v>
      </c>
      <c r="D64" s="3">
        <v>1</v>
      </c>
    </row>
    <row r="65" spans="1:4" ht="12.75">
      <c r="A65" s="22" t="s">
        <v>66</v>
      </c>
      <c r="B65" s="22" t="s">
        <v>66</v>
      </c>
      <c r="C65" s="2">
        <v>0</v>
      </c>
      <c r="D65" s="3">
        <v>0</v>
      </c>
    </row>
    <row r="66" spans="1:4" ht="12.75">
      <c r="A66" s="22" t="s">
        <v>67</v>
      </c>
      <c r="B66" s="22" t="s">
        <v>67</v>
      </c>
      <c r="C66" s="2">
        <v>0</v>
      </c>
      <c r="D66" s="3">
        <v>0</v>
      </c>
    </row>
    <row r="67" spans="1:4" ht="12.75">
      <c r="A67" s="22" t="s">
        <v>68</v>
      </c>
      <c r="B67" s="22" t="s">
        <v>68</v>
      </c>
      <c r="C67" s="2">
        <v>0</v>
      </c>
      <c r="D67" s="3">
        <v>0</v>
      </c>
    </row>
    <row r="68" spans="1:4" ht="12.75">
      <c r="A68" s="22" t="s">
        <v>69</v>
      </c>
      <c r="B68" s="22" t="s">
        <v>69</v>
      </c>
      <c r="C68" s="2">
        <v>0</v>
      </c>
      <c r="D68" s="3">
        <v>0</v>
      </c>
    </row>
    <row r="69" spans="1:4" ht="12.75">
      <c r="A69" s="22" t="s">
        <v>70</v>
      </c>
      <c r="B69" s="22" t="s">
        <v>70</v>
      </c>
      <c r="C69" s="2">
        <v>0.01</v>
      </c>
      <c r="D69" s="3">
        <v>7</v>
      </c>
    </row>
    <row r="70" spans="1:4" ht="12.75">
      <c r="A70" s="22" t="s">
        <v>71</v>
      </c>
      <c r="B70" s="22" t="s">
        <v>71</v>
      </c>
      <c r="C70" s="2">
        <v>0.001</v>
      </c>
      <c r="D70" s="3">
        <v>1</v>
      </c>
    </row>
    <row r="71" spans="1:4" ht="12.75">
      <c r="A71" s="22" t="s">
        <v>72</v>
      </c>
      <c r="B71" s="22" t="s">
        <v>72</v>
      </c>
      <c r="C71" s="2">
        <v>0</v>
      </c>
      <c r="D71" s="3">
        <v>0</v>
      </c>
    </row>
    <row r="72" spans="1:4" ht="12.75">
      <c r="A72" s="22" t="s">
        <v>73</v>
      </c>
      <c r="B72" s="22" t="s">
        <v>73</v>
      </c>
      <c r="C72" s="2">
        <v>0</v>
      </c>
      <c r="D72" s="3">
        <v>0</v>
      </c>
    </row>
    <row r="73" spans="1:4" ht="12.75">
      <c r="A73" s="22" t="s">
        <v>74</v>
      </c>
      <c r="B73" s="22" t="s">
        <v>74</v>
      </c>
      <c r="C73" s="2">
        <v>0</v>
      </c>
      <c r="D73" s="3">
        <v>0</v>
      </c>
    </row>
    <row r="74" spans="1:4" ht="12.75">
      <c r="A74" s="22" t="s">
        <v>75</v>
      </c>
      <c r="B74" s="22" t="s">
        <v>75</v>
      </c>
      <c r="C74" s="2">
        <v>0</v>
      </c>
      <c r="D74" s="3">
        <v>0</v>
      </c>
    </row>
    <row r="75" spans="1:4" ht="12.75">
      <c r="A75" s="22" t="s">
        <v>76</v>
      </c>
      <c r="B75" s="22" t="s">
        <v>76</v>
      </c>
      <c r="C75" s="2">
        <v>0</v>
      </c>
      <c r="D75" s="3">
        <v>0</v>
      </c>
    </row>
    <row r="76" spans="1:4" ht="12.75">
      <c r="A76" s="22" t="s">
        <v>77</v>
      </c>
      <c r="B76" s="22" t="s">
        <v>77</v>
      </c>
      <c r="C76" s="2">
        <v>0</v>
      </c>
      <c r="D76" s="3">
        <v>0</v>
      </c>
    </row>
    <row r="77" spans="1:4" ht="12.75">
      <c r="A77" s="22" t="s">
        <v>78</v>
      </c>
      <c r="B77" s="22" t="s">
        <v>78</v>
      </c>
      <c r="C77" s="2">
        <v>0.042</v>
      </c>
      <c r="D77" s="3">
        <v>31</v>
      </c>
    </row>
    <row r="78" spans="1:4" ht="12.75">
      <c r="A78" s="22" t="s">
        <v>79</v>
      </c>
      <c r="B78" s="22" t="s">
        <v>79</v>
      </c>
      <c r="C78" s="2">
        <v>0</v>
      </c>
      <c r="D78" s="3">
        <v>0</v>
      </c>
    </row>
    <row r="79" spans="1:4" ht="12.75">
      <c r="A79" s="22" t="s">
        <v>80</v>
      </c>
      <c r="B79" s="22" t="s">
        <v>80</v>
      </c>
      <c r="C79" s="2">
        <v>0.03</v>
      </c>
      <c r="D79" s="3">
        <v>22</v>
      </c>
    </row>
    <row r="80" spans="1:4" ht="12.75">
      <c r="A80" s="22" t="s">
        <v>81</v>
      </c>
      <c r="B80" s="22" t="s">
        <v>81</v>
      </c>
      <c r="C80" s="2">
        <v>0</v>
      </c>
      <c r="D80" s="3">
        <v>0</v>
      </c>
    </row>
    <row r="81" spans="1:4" ht="12.75">
      <c r="A81" s="22" t="s">
        <v>82</v>
      </c>
      <c r="B81" s="22" t="s">
        <v>82</v>
      </c>
      <c r="C81" s="2">
        <v>0.001</v>
      </c>
      <c r="D81" s="3">
        <v>1</v>
      </c>
    </row>
    <row r="82" spans="1:4" ht="12.75">
      <c r="A82" s="22" t="s">
        <v>83</v>
      </c>
      <c r="B82" s="22" t="s">
        <v>83</v>
      </c>
      <c r="C82" s="2">
        <v>0</v>
      </c>
      <c r="D82" s="3">
        <v>0</v>
      </c>
    </row>
    <row r="83" spans="1:4" ht="12.75">
      <c r="A83" s="22" t="s">
        <v>84</v>
      </c>
      <c r="B83" s="22" t="s">
        <v>84</v>
      </c>
      <c r="C83" s="2">
        <v>0</v>
      </c>
      <c r="D83" s="3">
        <v>0</v>
      </c>
    </row>
    <row r="84" spans="1:4" ht="12.75">
      <c r="A84" s="22" t="s">
        <v>85</v>
      </c>
      <c r="B84" s="22" t="s">
        <v>85</v>
      </c>
      <c r="C84" s="2">
        <v>0</v>
      </c>
      <c r="D84" s="3">
        <v>0</v>
      </c>
    </row>
    <row r="85" spans="1:4" ht="12.75">
      <c r="A85" s="22" t="s">
        <v>86</v>
      </c>
      <c r="B85" s="22" t="s">
        <v>86</v>
      </c>
      <c r="C85" s="2">
        <v>0</v>
      </c>
      <c r="D85" s="3">
        <v>0</v>
      </c>
    </row>
    <row r="86" spans="1:4" ht="12.75">
      <c r="A86" s="22" t="s">
        <v>87</v>
      </c>
      <c r="B86" s="22" t="s">
        <v>87</v>
      </c>
      <c r="C86" s="2">
        <v>0</v>
      </c>
      <c r="D86" s="3">
        <v>0</v>
      </c>
    </row>
    <row r="87" spans="1:4" ht="12.75">
      <c r="A87" s="22" t="s">
        <v>88</v>
      </c>
      <c r="B87" s="22" t="s">
        <v>88</v>
      </c>
      <c r="C87" s="2">
        <v>0</v>
      </c>
      <c r="D87" s="3">
        <v>0</v>
      </c>
    </row>
    <row r="88" spans="1:4" ht="12.75">
      <c r="A88" s="22" t="s">
        <v>89</v>
      </c>
      <c r="B88" s="22" t="s">
        <v>89</v>
      </c>
      <c r="C88" s="2">
        <v>0</v>
      </c>
      <c r="D88" s="3">
        <v>0</v>
      </c>
    </row>
    <row r="89" spans="1:4" ht="12.75">
      <c r="A89" s="22" t="s">
        <v>90</v>
      </c>
      <c r="B89" s="22" t="s">
        <v>90</v>
      </c>
      <c r="C89" s="2">
        <v>0</v>
      </c>
      <c r="D89" s="3">
        <v>0</v>
      </c>
    </row>
    <row r="90" spans="1:4" ht="12.75">
      <c r="A90" s="22" t="s">
        <v>91</v>
      </c>
      <c r="B90" s="22" t="s">
        <v>91</v>
      </c>
      <c r="C90" s="2">
        <v>0</v>
      </c>
      <c r="D90" s="3">
        <v>0</v>
      </c>
    </row>
    <row r="91" spans="1:4" ht="12.75">
      <c r="A91" s="22" t="s">
        <v>92</v>
      </c>
      <c r="B91" s="22" t="s">
        <v>92</v>
      </c>
      <c r="C91" s="2">
        <v>0</v>
      </c>
      <c r="D91" s="3">
        <v>0</v>
      </c>
    </row>
    <row r="92" spans="1:4" ht="12.75">
      <c r="A92" s="22" t="s">
        <v>93</v>
      </c>
      <c r="B92" s="22" t="s">
        <v>93</v>
      </c>
      <c r="C92" s="2">
        <v>0</v>
      </c>
      <c r="D92" s="3">
        <v>0</v>
      </c>
    </row>
    <row r="93" spans="1:4" ht="12.75">
      <c r="A93" s="22" t="s">
        <v>94</v>
      </c>
      <c r="B93" s="22" t="s">
        <v>94</v>
      </c>
      <c r="C93" s="2">
        <v>0.001</v>
      </c>
      <c r="D93" s="3">
        <v>1</v>
      </c>
    </row>
    <row r="94" spans="1:4" ht="12.75">
      <c r="A94" s="22" t="s">
        <v>95</v>
      </c>
      <c r="B94" s="22" t="s">
        <v>95</v>
      </c>
      <c r="C94" s="2">
        <v>0</v>
      </c>
      <c r="D94" s="3">
        <v>0</v>
      </c>
    </row>
    <row r="95" spans="1:4" ht="12.75">
      <c r="A95" s="22" t="s">
        <v>96</v>
      </c>
      <c r="B95" s="22" t="s">
        <v>96</v>
      </c>
      <c r="C95" s="2">
        <v>0</v>
      </c>
      <c r="D95" s="3">
        <v>0</v>
      </c>
    </row>
    <row r="96" spans="1:4" ht="12.75">
      <c r="A96" s="22" t="s">
        <v>97</v>
      </c>
      <c r="B96" s="22" t="s">
        <v>97</v>
      </c>
      <c r="C96" s="2">
        <v>0</v>
      </c>
      <c r="D96" s="3">
        <v>0</v>
      </c>
    </row>
    <row r="97" spans="1:4" ht="12.75">
      <c r="A97" s="22" t="s">
        <v>98</v>
      </c>
      <c r="B97" s="22" t="s">
        <v>98</v>
      </c>
      <c r="C97" s="2">
        <v>0</v>
      </c>
      <c r="D97" s="3">
        <v>0</v>
      </c>
    </row>
    <row r="98" spans="1:4" ht="12.75">
      <c r="A98" s="22" t="s">
        <v>99</v>
      </c>
      <c r="B98" s="22" t="s">
        <v>99</v>
      </c>
      <c r="C98" s="2">
        <v>0</v>
      </c>
      <c r="D98" s="3">
        <v>0</v>
      </c>
    </row>
    <row r="99" spans="1:4" ht="12.75">
      <c r="A99" s="22" t="s">
        <v>100</v>
      </c>
      <c r="B99" s="22" t="s">
        <v>100</v>
      </c>
      <c r="C99" s="2">
        <v>0</v>
      </c>
      <c r="D99" s="3">
        <v>0</v>
      </c>
    </row>
    <row r="100" spans="1:4" ht="12.75">
      <c r="A100" s="22" t="s">
        <v>101</v>
      </c>
      <c r="B100" s="22" t="s">
        <v>101</v>
      </c>
      <c r="C100" s="2">
        <v>0.001</v>
      </c>
      <c r="D100" s="3">
        <v>1</v>
      </c>
    </row>
    <row r="101" spans="1:4" ht="12.75">
      <c r="A101" s="22" t="s">
        <v>102</v>
      </c>
      <c r="B101" s="22" t="s">
        <v>102</v>
      </c>
      <c r="C101" s="2">
        <v>0</v>
      </c>
      <c r="D101" s="3">
        <v>0</v>
      </c>
    </row>
    <row r="102" spans="1:4" ht="12.75">
      <c r="A102" s="22" t="s">
        <v>103</v>
      </c>
      <c r="B102" s="22" t="s">
        <v>103</v>
      </c>
      <c r="C102" s="2">
        <v>0.006999999999999999</v>
      </c>
      <c r="D102" s="3">
        <v>5</v>
      </c>
    </row>
    <row r="103" spans="1:4" ht="12.75">
      <c r="A103" s="22" t="s">
        <v>104</v>
      </c>
      <c r="B103" s="22" t="s">
        <v>104</v>
      </c>
      <c r="C103" s="2">
        <v>0.005</v>
      </c>
      <c r="D103" s="3">
        <v>4</v>
      </c>
    </row>
    <row r="104" spans="1:4" ht="12.75">
      <c r="A104" s="22" t="s">
        <v>105</v>
      </c>
      <c r="B104" s="22" t="s">
        <v>105</v>
      </c>
      <c r="C104" s="2">
        <v>0.003</v>
      </c>
      <c r="D104" s="3">
        <v>2</v>
      </c>
    </row>
    <row r="105" spans="1:4" ht="12.75">
      <c r="A105" s="22" t="s">
        <v>106</v>
      </c>
      <c r="B105" s="22" t="s">
        <v>106</v>
      </c>
      <c r="C105" s="2">
        <v>0.005</v>
      </c>
      <c r="D105" s="3">
        <v>4</v>
      </c>
    </row>
    <row r="106" spans="1:4" ht="12.75">
      <c r="A106" s="22" t="s">
        <v>107</v>
      </c>
      <c r="B106" s="22" t="s">
        <v>107</v>
      </c>
      <c r="C106" s="2">
        <v>0</v>
      </c>
      <c r="D106" s="3">
        <v>0</v>
      </c>
    </row>
    <row r="107" spans="1:4" ht="12.75">
      <c r="A107" s="22" t="s">
        <v>108</v>
      </c>
      <c r="B107" s="22" t="s">
        <v>108</v>
      </c>
      <c r="C107" s="2">
        <v>0.023</v>
      </c>
      <c r="D107" s="3">
        <v>17</v>
      </c>
    </row>
    <row r="108" spans="1:4" ht="12.75">
      <c r="A108" s="22" t="s">
        <v>109</v>
      </c>
      <c r="B108" s="22" t="s">
        <v>109</v>
      </c>
      <c r="C108" s="2">
        <v>0</v>
      </c>
      <c r="D108" s="3">
        <v>0</v>
      </c>
    </row>
    <row r="109" spans="1:4" ht="12.75">
      <c r="A109" s="22" t="s">
        <v>110</v>
      </c>
      <c r="B109" s="22" t="s">
        <v>110</v>
      </c>
      <c r="C109" s="2">
        <v>0</v>
      </c>
      <c r="D109" s="3">
        <v>0</v>
      </c>
    </row>
    <row r="110" spans="1:4" ht="12.75">
      <c r="A110" s="22" t="s">
        <v>111</v>
      </c>
      <c r="B110" s="22" t="s">
        <v>111</v>
      </c>
      <c r="C110" s="2">
        <v>0.003</v>
      </c>
      <c r="D110" s="3">
        <v>2</v>
      </c>
    </row>
    <row r="111" spans="1:4" ht="12.75">
      <c r="A111" s="22" t="s">
        <v>112</v>
      </c>
      <c r="B111" s="22" t="s">
        <v>112</v>
      </c>
      <c r="C111" s="2">
        <v>0.001</v>
      </c>
      <c r="D111" s="3">
        <v>1</v>
      </c>
    </row>
    <row r="112" spans="1:4" ht="12.75">
      <c r="A112" s="22" t="s">
        <v>113</v>
      </c>
      <c r="B112" s="22" t="s">
        <v>113</v>
      </c>
      <c r="C112" s="2">
        <v>0.028999999999999998</v>
      </c>
      <c r="D112" s="3">
        <v>21</v>
      </c>
    </row>
    <row r="113" spans="1:4" ht="12.75">
      <c r="A113" s="22" t="s">
        <v>114</v>
      </c>
      <c r="B113" s="22" t="s">
        <v>114</v>
      </c>
      <c r="C113" s="2">
        <v>0</v>
      </c>
      <c r="D113" s="3">
        <v>0</v>
      </c>
    </row>
    <row r="114" spans="1:4" ht="12.75">
      <c r="A114" s="22" t="s">
        <v>115</v>
      </c>
      <c r="B114" s="22" t="s">
        <v>115</v>
      </c>
      <c r="C114" s="2">
        <v>0</v>
      </c>
      <c r="D114" s="3">
        <v>0</v>
      </c>
    </row>
    <row r="115" spans="1:4" ht="12.75">
      <c r="A115" s="22" t="s">
        <v>116</v>
      </c>
      <c r="B115" s="22" t="s">
        <v>116</v>
      </c>
      <c r="C115" s="2">
        <v>0</v>
      </c>
      <c r="D115" s="3">
        <v>0</v>
      </c>
    </row>
    <row r="116" spans="1:4" ht="12.75">
      <c r="A116" s="22" t="s">
        <v>117</v>
      </c>
      <c r="B116" s="22" t="s">
        <v>117</v>
      </c>
      <c r="C116" s="2">
        <v>0</v>
      </c>
      <c r="D116" s="3">
        <v>0</v>
      </c>
    </row>
    <row r="117" spans="1:4" ht="12.75">
      <c r="A117" s="22" t="s">
        <v>118</v>
      </c>
      <c r="B117" s="22" t="s">
        <v>118</v>
      </c>
      <c r="C117" s="2">
        <v>0</v>
      </c>
      <c r="D117" s="3">
        <v>0</v>
      </c>
    </row>
    <row r="118" spans="1:4" ht="12.75">
      <c r="A118" s="22" t="s">
        <v>119</v>
      </c>
      <c r="B118" s="22" t="s">
        <v>119</v>
      </c>
      <c r="C118" s="2">
        <v>0</v>
      </c>
      <c r="D118" s="3">
        <v>0</v>
      </c>
    </row>
    <row r="119" spans="1:4" ht="12.75">
      <c r="A119" s="22" t="s">
        <v>120</v>
      </c>
      <c r="B119" s="22" t="s">
        <v>120</v>
      </c>
      <c r="C119" s="2">
        <v>0</v>
      </c>
      <c r="D119" s="3">
        <v>0</v>
      </c>
    </row>
    <row r="120" spans="1:4" ht="12.75">
      <c r="A120" s="22" t="s">
        <v>121</v>
      </c>
      <c r="B120" s="22" t="s">
        <v>121</v>
      </c>
      <c r="C120" s="2">
        <v>0</v>
      </c>
      <c r="D120" s="3">
        <v>0</v>
      </c>
    </row>
    <row r="121" spans="1:4" ht="12.75">
      <c r="A121" s="22" t="s">
        <v>122</v>
      </c>
      <c r="B121" s="22" t="s">
        <v>122</v>
      </c>
      <c r="C121" s="2">
        <v>0</v>
      </c>
      <c r="D121" s="3">
        <v>0</v>
      </c>
    </row>
    <row r="122" spans="1:4" ht="12.75">
      <c r="A122" s="22" t="s">
        <v>123</v>
      </c>
      <c r="B122" s="22" t="s">
        <v>123</v>
      </c>
      <c r="C122" s="2">
        <v>0</v>
      </c>
      <c r="D122" s="3">
        <v>0</v>
      </c>
    </row>
    <row r="123" spans="1:4" ht="12.75">
      <c r="A123" s="22" t="s">
        <v>124</v>
      </c>
      <c r="B123" s="22" t="s">
        <v>124</v>
      </c>
      <c r="C123" s="2">
        <v>0.003</v>
      </c>
      <c r="D123" s="3">
        <v>2</v>
      </c>
    </row>
    <row r="124" spans="1:4" ht="12.75">
      <c r="A124" s="22" t="s">
        <v>125</v>
      </c>
      <c r="B124" s="22" t="s">
        <v>125</v>
      </c>
      <c r="C124" s="2">
        <v>0</v>
      </c>
      <c r="D124" s="3">
        <v>0</v>
      </c>
    </row>
    <row r="125" spans="1:4" ht="12.75">
      <c r="A125" s="22" t="s">
        <v>126</v>
      </c>
      <c r="B125" s="22" t="s">
        <v>126</v>
      </c>
      <c r="C125" s="2">
        <v>0</v>
      </c>
      <c r="D125" s="3">
        <v>0</v>
      </c>
    </row>
    <row r="126" spans="1:4" ht="12.75">
      <c r="A126" s="22" t="s">
        <v>127</v>
      </c>
      <c r="B126" s="22" t="s">
        <v>127</v>
      </c>
      <c r="C126" s="2">
        <v>0</v>
      </c>
      <c r="D126" s="3">
        <v>0</v>
      </c>
    </row>
    <row r="127" spans="1:4" ht="12.75">
      <c r="A127" s="22" t="s">
        <v>128</v>
      </c>
      <c r="B127" s="22" t="s">
        <v>128</v>
      </c>
      <c r="C127" s="2">
        <v>0</v>
      </c>
      <c r="D127" s="3">
        <v>0</v>
      </c>
    </row>
    <row r="128" spans="1:4" ht="12.75">
      <c r="A128" s="22" t="s">
        <v>129</v>
      </c>
      <c r="B128" s="22" t="s">
        <v>129</v>
      </c>
      <c r="C128" s="2">
        <v>0.003</v>
      </c>
      <c r="D128" s="3">
        <v>2</v>
      </c>
    </row>
    <row r="129" spans="1:4" ht="12.75">
      <c r="A129" s="22" t="s">
        <v>130</v>
      </c>
      <c r="B129" s="22" t="s">
        <v>130</v>
      </c>
      <c r="C129" s="2">
        <v>0</v>
      </c>
      <c r="D129" s="3">
        <v>0</v>
      </c>
    </row>
    <row r="130" spans="1:4" ht="12.75">
      <c r="A130" s="22" t="s">
        <v>131</v>
      </c>
      <c r="B130" s="22" t="s">
        <v>131</v>
      </c>
      <c r="C130" s="2">
        <v>0</v>
      </c>
      <c r="D130" s="3">
        <v>0</v>
      </c>
    </row>
    <row r="131" spans="1:4" ht="12.75">
      <c r="A131" s="22" t="s">
        <v>132</v>
      </c>
      <c r="B131" s="22" t="s">
        <v>132</v>
      </c>
      <c r="C131" s="2">
        <v>0.003</v>
      </c>
      <c r="D131" s="3">
        <v>2</v>
      </c>
    </row>
    <row r="132" spans="1:4" ht="12.75">
      <c r="A132" s="22" t="s">
        <v>133</v>
      </c>
      <c r="B132" s="22" t="s">
        <v>133</v>
      </c>
      <c r="C132" s="2">
        <v>0</v>
      </c>
      <c r="D132" s="3">
        <v>0</v>
      </c>
    </row>
    <row r="133" spans="1:4" ht="12.75">
      <c r="A133" s="22" t="s">
        <v>134</v>
      </c>
      <c r="B133" s="22" t="s">
        <v>134</v>
      </c>
      <c r="C133" s="2">
        <v>0</v>
      </c>
      <c r="D133" s="3">
        <v>0</v>
      </c>
    </row>
    <row r="134" spans="1:4" ht="12.75">
      <c r="A134" s="22" t="s">
        <v>135</v>
      </c>
      <c r="B134" s="22" t="s">
        <v>135</v>
      </c>
      <c r="C134" s="2">
        <v>0.001</v>
      </c>
      <c r="D134" s="3">
        <v>1</v>
      </c>
    </row>
    <row r="135" spans="1:4" ht="12.75">
      <c r="A135" s="22" t="s">
        <v>136</v>
      </c>
      <c r="B135" s="22" t="s">
        <v>136</v>
      </c>
      <c r="C135" s="2">
        <v>0</v>
      </c>
      <c r="D135" s="3">
        <v>0</v>
      </c>
    </row>
    <row r="136" spans="1:4" ht="12.75">
      <c r="A136" s="22" t="s">
        <v>137</v>
      </c>
      <c r="B136" s="22" t="s">
        <v>137</v>
      </c>
      <c r="C136" s="2">
        <v>0.003</v>
      </c>
      <c r="D136" s="3">
        <v>2</v>
      </c>
    </row>
    <row r="137" spans="1:4" ht="12.75">
      <c r="A137" s="22" t="s">
        <v>138</v>
      </c>
      <c r="B137" s="22" t="s">
        <v>138</v>
      </c>
      <c r="C137" s="2">
        <v>0</v>
      </c>
      <c r="D137" s="3">
        <v>0</v>
      </c>
    </row>
    <row r="138" spans="1:4" ht="12.75">
      <c r="A138" s="22" t="s">
        <v>139</v>
      </c>
      <c r="B138" s="22" t="s">
        <v>139</v>
      </c>
      <c r="C138" s="2">
        <v>0</v>
      </c>
      <c r="D138" s="3">
        <v>0</v>
      </c>
    </row>
    <row r="139" spans="1:4" ht="12.75">
      <c r="A139" s="22" t="s">
        <v>140</v>
      </c>
      <c r="B139" s="22" t="s">
        <v>140</v>
      </c>
      <c r="C139" s="2">
        <v>0</v>
      </c>
      <c r="D139" s="3">
        <v>0</v>
      </c>
    </row>
    <row r="140" spans="1:4" ht="12.75">
      <c r="A140" s="22" t="s">
        <v>141</v>
      </c>
      <c r="B140" s="22" t="s">
        <v>141</v>
      </c>
      <c r="C140" s="2">
        <v>0.001</v>
      </c>
      <c r="D140" s="3">
        <v>1</v>
      </c>
    </row>
    <row r="141" spans="1:4" ht="12.75">
      <c r="A141" s="22" t="s">
        <v>142</v>
      </c>
      <c r="B141" s="22" t="s">
        <v>142</v>
      </c>
      <c r="C141" s="2">
        <v>0</v>
      </c>
      <c r="D141" s="3">
        <v>0</v>
      </c>
    </row>
    <row r="142" spans="1:4" ht="12.75">
      <c r="A142" s="22" t="s">
        <v>143</v>
      </c>
      <c r="B142" s="22" t="s">
        <v>143</v>
      </c>
      <c r="C142" s="2">
        <v>0</v>
      </c>
      <c r="D142" s="3">
        <v>0</v>
      </c>
    </row>
    <row r="143" spans="1:4" ht="12.75">
      <c r="A143" s="22" t="s">
        <v>144</v>
      </c>
      <c r="B143" s="22" t="s">
        <v>144</v>
      </c>
      <c r="C143" s="2">
        <v>0</v>
      </c>
      <c r="D143" s="3">
        <v>0</v>
      </c>
    </row>
    <row r="144" spans="1:4" ht="12.75">
      <c r="A144" s="22" t="s">
        <v>145</v>
      </c>
      <c r="B144" s="22" t="s">
        <v>145</v>
      </c>
      <c r="C144" s="2">
        <v>0</v>
      </c>
      <c r="D144" s="3">
        <v>0</v>
      </c>
    </row>
    <row r="145" spans="1:4" ht="12.75">
      <c r="A145" s="22" t="s">
        <v>146</v>
      </c>
      <c r="B145" s="22" t="s">
        <v>146</v>
      </c>
      <c r="C145" s="2">
        <v>0</v>
      </c>
      <c r="D145" s="3">
        <v>0</v>
      </c>
    </row>
    <row r="146" spans="1:4" ht="12.75">
      <c r="A146" s="22" t="s">
        <v>147</v>
      </c>
      <c r="B146" s="22" t="s">
        <v>147</v>
      </c>
      <c r="C146" s="2">
        <v>0</v>
      </c>
      <c r="D146" s="3">
        <v>0</v>
      </c>
    </row>
    <row r="147" spans="1:4" ht="12.75">
      <c r="A147" s="22" t="s">
        <v>148</v>
      </c>
      <c r="B147" s="22" t="s">
        <v>148</v>
      </c>
      <c r="C147" s="2">
        <v>0</v>
      </c>
      <c r="D147" s="3">
        <v>0</v>
      </c>
    </row>
    <row r="148" spans="1:4" ht="12.75">
      <c r="A148" s="22" t="s">
        <v>149</v>
      </c>
      <c r="B148" s="22" t="s">
        <v>149</v>
      </c>
      <c r="C148" s="2">
        <v>0</v>
      </c>
      <c r="D148" s="3">
        <v>0</v>
      </c>
    </row>
    <row r="149" spans="1:4" ht="12.75">
      <c r="A149" s="22" t="s">
        <v>150</v>
      </c>
      <c r="B149" s="22" t="s">
        <v>150</v>
      </c>
      <c r="C149" s="2">
        <v>0</v>
      </c>
      <c r="D149" s="3">
        <v>0</v>
      </c>
    </row>
    <row r="150" spans="1:4" ht="12.75">
      <c r="A150" s="22" t="s">
        <v>151</v>
      </c>
      <c r="B150" s="22" t="s">
        <v>151</v>
      </c>
      <c r="C150" s="2">
        <v>0</v>
      </c>
      <c r="D150" s="3">
        <v>0</v>
      </c>
    </row>
    <row r="151" spans="1:4" ht="12.75">
      <c r="A151" s="22" t="s">
        <v>152</v>
      </c>
      <c r="B151" s="22" t="s">
        <v>152</v>
      </c>
      <c r="C151" s="2">
        <v>0</v>
      </c>
      <c r="D151" s="3">
        <v>0</v>
      </c>
    </row>
    <row r="152" spans="1:4" ht="12.75">
      <c r="A152" s="22" t="s">
        <v>153</v>
      </c>
      <c r="B152" s="22" t="s">
        <v>153</v>
      </c>
      <c r="C152" s="2">
        <v>0</v>
      </c>
      <c r="D152" s="3">
        <v>0</v>
      </c>
    </row>
    <row r="153" spans="1:4" ht="12.75">
      <c r="A153" s="22" t="s">
        <v>154</v>
      </c>
      <c r="B153" s="22" t="s">
        <v>154</v>
      </c>
      <c r="C153" s="2">
        <v>0</v>
      </c>
      <c r="D153" s="3">
        <v>0</v>
      </c>
    </row>
    <row r="154" spans="1:4" ht="12.75">
      <c r="A154" s="22" t="s">
        <v>155</v>
      </c>
      <c r="B154" s="22" t="s">
        <v>155</v>
      </c>
      <c r="C154" s="2">
        <v>0</v>
      </c>
      <c r="D154" s="3">
        <v>0</v>
      </c>
    </row>
    <row r="155" spans="1:4" ht="12.75">
      <c r="A155" s="22" t="s">
        <v>156</v>
      </c>
      <c r="B155" s="22" t="s">
        <v>156</v>
      </c>
      <c r="C155" s="2">
        <v>0</v>
      </c>
      <c r="D155" s="3">
        <v>0</v>
      </c>
    </row>
    <row r="156" spans="1:4" ht="12.75">
      <c r="A156" s="22" t="s">
        <v>157</v>
      </c>
      <c r="B156" s="22" t="s">
        <v>157</v>
      </c>
      <c r="C156" s="2">
        <v>0</v>
      </c>
      <c r="D156" s="3">
        <v>0</v>
      </c>
    </row>
    <row r="157" spans="1:4" ht="12.75">
      <c r="A157" s="22" t="s">
        <v>158</v>
      </c>
      <c r="B157" s="22" t="s">
        <v>158</v>
      </c>
      <c r="C157" s="2">
        <v>0.008</v>
      </c>
      <c r="D157" s="3">
        <v>6</v>
      </c>
    </row>
    <row r="158" spans="1:4" ht="12.75">
      <c r="A158" s="22" t="s">
        <v>159</v>
      </c>
      <c r="B158" s="22" t="s">
        <v>159</v>
      </c>
      <c r="C158" s="2">
        <v>0.001</v>
      </c>
      <c r="D158" s="3">
        <v>1</v>
      </c>
    </row>
    <row r="159" spans="1:4" ht="12.75">
      <c r="A159" s="22" t="s">
        <v>160</v>
      </c>
      <c r="B159" s="22" t="s">
        <v>160</v>
      </c>
      <c r="C159" s="2">
        <v>0</v>
      </c>
      <c r="D159" s="3">
        <v>0</v>
      </c>
    </row>
    <row r="160" spans="1:4" ht="12.75">
      <c r="A160" s="22" t="s">
        <v>161</v>
      </c>
      <c r="B160" s="22" t="s">
        <v>161</v>
      </c>
      <c r="C160" s="2">
        <v>0</v>
      </c>
      <c r="D160" s="3">
        <v>0</v>
      </c>
    </row>
    <row r="161" spans="1:4" ht="12.75">
      <c r="A161" s="22" t="s">
        <v>162</v>
      </c>
      <c r="B161" s="22" t="s">
        <v>162</v>
      </c>
      <c r="C161" s="2">
        <v>0</v>
      </c>
      <c r="D161" s="3">
        <v>0</v>
      </c>
    </row>
    <row r="162" spans="1:4" ht="12.75">
      <c r="A162" s="22" t="s">
        <v>163</v>
      </c>
      <c r="B162" s="22" t="s">
        <v>163</v>
      </c>
      <c r="C162" s="2">
        <v>0</v>
      </c>
      <c r="D162" s="3">
        <v>0</v>
      </c>
    </row>
    <row r="163" spans="1:4" ht="12.75">
      <c r="A163" s="22" t="s">
        <v>164</v>
      </c>
      <c r="B163" s="22" t="s">
        <v>164</v>
      </c>
      <c r="C163" s="2">
        <v>0</v>
      </c>
      <c r="D163" s="3">
        <v>0</v>
      </c>
    </row>
    <row r="164" spans="1:4" ht="12.75">
      <c r="A164" s="22" t="s">
        <v>165</v>
      </c>
      <c r="B164" s="22" t="s">
        <v>165</v>
      </c>
      <c r="C164" s="2">
        <v>0</v>
      </c>
      <c r="D164" s="3">
        <v>0</v>
      </c>
    </row>
    <row r="165" spans="1:4" ht="12.75">
      <c r="A165" s="22" t="s">
        <v>166</v>
      </c>
      <c r="B165" s="22" t="s">
        <v>166</v>
      </c>
      <c r="C165" s="2">
        <v>0</v>
      </c>
      <c r="D165" s="3">
        <v>0</v>
      </c>
    </row>
    <row r="166" spans="1:4" ht="12.75">
      <c r="A166" s="22" t="s">
        <v>167</v>
      </c>
      <c r="B166" s="22" t="s">
        <v>167</v>
      </c>
      <c r="C166" s="2">
        <v>0.016</v>
      </c>
      <c r="D166" s="3">
        <v>12</v>
      </c>
    </row>
    <row r="167" spans="1:4" ht="12.75">
      <c r="A167" s="22" t="s">
        <v>168</v>
      </c>
      <c r="B167" s="22" t="s">
        <v>168</v>
      </c>
      <c r="C167" s="2">
        <v>0.003</v>
      </c>
      <c r="D167" s="3">
        <v>2</v>
      </c>
    </row>
    <row r="168" spans="1:4" ht="12.75">
      <c r="A168" s="22" t="s">
        <v>169</v>
      </c>
      <c r="B168" s="22" t="s">
        <v>169</v>
      </c>
      <c r="C168" s="2">
        <v>0.001</v>
      </c>
      <c r="D168" s="3">
        <v>1</v>
      </c>
    </row>
    <row r="169" spans="1:4" ht="12.75">
      <c r="A169" s="22" t="s">
        <v>170</v>
      </c>
      <c r="B169" s="22" t="s">
        <v>170</v>
      </c>
      <c r="C169" s="2">
        <v>0</v>
      </c>
      <c r="D169" s="3">
        <v>0</v>
      </c>
    </row>
    <row r="170" spans="1:4" ht="12.75">
      <c r="A170" s="22" t="s">
        <v>171</v>
      </c>
      <c r="B170" s="22" t="s">
        <v>171</v>
      </c>
      <c r="C170" s="2">
        <v>0</v>
      </c>
      <c r="D170" s="3">
        <v>0</v>
      </c>
    </row>
    <row r="171" spans="1:4" ht="12.75">
      <c r="A171" s="22" t="s">
        <v>172</v>
      </c>
      <c r="B171" s="22" t="s">
        <v>172</v>
      </c>
      <c r="C171" s="2">
        <v>0.001</v>
      </c>
      <c r="D171" s="3">
        <v>1</v>
      </c>
    </row>
    <row r="172" spans="1:4" ht="12.75">
      <c r="A172" s="22" t="s">
        <v>173</v>
      </c>
      <c r="B172" s="22" t="s">
        <v>173</v>
      </c>
      <c r="C172" s="2">
        <v>0</v>
      </c>
      <c r="D172" s="3">
        <v>0</v>
      </c>
    </row>
    <row r="173" spans="1:4" ht="12.75">
      <c r="A173" s="22" t="s">
        <v>174</v>
      </c>
      <c r="B173" s="22" t="s">
        <v>174</v>
      </c>
      <c r="C173" s="2">
        <v>0</v>
      </c>
      <c r="D173" s="3">
        <v>0</v>
      </c>
    </row>
    <row r="174" spans="1:4" ht="12.75">
      <c r="A174" s="22" t="s">
        <v>175</v>
      </c>
      <c r="B174" s="22" t="s">
        <v>175</v>
      </c>
      <c r="C174" s="2">
        <v>0</v>
      </c>
      <c r="D174" s="3">
        <v>0</v>
      </c>
    </row>
    <row r="175" spans="1:4" ht="12.75">
      <c r="A175" s="22" t="s">
        <v>176</v>
      </c>
      <c r="B175" s="22" t="s">
        <v>176</v>
      </c>
      <c r="C175" s="2">
        <v>0</v>
      </c>
      <c r="D175" s="3">
        <v>0</v>
      </c>
    </row>
    <row r="176" spans="1:4" ht="12.75">
      <c r="A176" s="22" t="s">
        <v>177</v>
      </c>
      <c r="B176" s="22" t="s">
        <v>177</v>
      </c>
      <c r="C176" s="2">
        <v>0</v>
      </c>
      <c r="D176" s="3">
        <v>0</v>
      </c>
    </row>
    <row r="177" spans="1:4" ht="12.75">
      <c r="A177" s="22" t="s">
        <v>178</v>
      </c>
      <c r="B177" s="22" t="s">
        <v>178</v>
      </c>
      <c r="C177" s="2">
        <v>0.001</v>
      </c>
      <c r="D177" s="3">
        <v>1</v>
      </c>
    </row>
    <row r="178" spans="1:4" ht="12.75">
      <c r="A178" s="22" t="s">
        <v>179</v>
      </c>
      <c r="B178" s="22" t="s">
        <v>179</v>
      </c>
      <c r="C178" s="2">
        <v>0.001</v>
      </c>
      <c r="D178" s="3">
        <v>1</v>
      </c>
    </row>
    <row r="179" spans="1:4" ht="12.75">
      <c r="A179" s="22" t="s">
        <v>180</v>
      </c>
      <c r="B179" s="22" t="s">
        <v>180</v>
      </c>
      <c r="C179" s="2">
        <v>0.026000000000000002</v>
      </c>
      <c r="D179" s="3">
        <v>19</v>
      </c>
    </row>
    <row r="180" spans="1:4" ht="12.75">
      <c r="A180" s="22" t="s">
        <v>181</v>
      </c>
      <c r="B180" s="22" t="s">
        <v>181</v>
      </c>
      <c r="C180" s="2">
        <v>0</v>
      </c>
      <c r="D180" s="3">
        <v>0</v>
      </c>
    </row>
    <row r="181" spans="1:4" ht="12.75">
      <c r="A181" s="22" t="s">
        <v>182</v>
      </c>
      <c r="B181" s="22" t="s">
        <v>182</v>
      </c>
      <c r="C181" s="2">
        <v>0</v>
      </c>
      <c r="D181" s="3">
        <v>0</v>
      </c>
    </row>
    <row r="182" spans="1:4" ht="12.75">
      <c r="A182" s="22" t="s">
        <v>183</v>
      </c>
      <c r="B182" s="22" t="s">
        <v>183</v>
      </c>
      <c r="C182" s="2">
        <v>0</v>
      </c>
      <c r="D182" s="3">
        <v>0</v>
      </c>
    </row>
    <row r="183" spans="1:4" ht="12.75">
      <c r="A183" s="22" t="s">
        <v>184</v>
      </c>
      <c r="B183" s="22" t="s">
        <v>184</v>
      </c>
      <c r="C183" s="2">
        <v>0.001</v>
      </c>
      <c r="D183" s="3">
        <v>1</v>
      </c>
    </row>
    <row r="184" spans="1:4" ht="12.75">
      <c r="A184" s="22" t="s">
        <v>185</v>
      </c>
      <c r="B184" s="22" t="s">
        <v>185</v>
      </c>
      <c r="C184" s="2">
        <v>0.003</v>
      </c>
      <c r="D184" s="3">
        <v>2</v>
      </c>
    </row>
    <row r="185" spans="1:4" ht="12.75">
      <c r="A185" s="22" t="s">
        <v>186</v>
      </c>
      <c r="B185" s="22" t="s">
        <v>186</v>
      </c>
      <c r="C185" s="2">
        <v>0</v>
      </c>
      <c r="D185" s="3">
        <v>0</v>
      </c>
    </row>
    <row r="186" spans="1:4" ht="12.75">
      <c r="A186" s="22" t="s">
        <v>187</v>
      </c>
      <c r="B186" s="22" t="s">
        <v>187</v>
      </c>
      <c r="C186" s="2">
        <v>0.001</v>
      </c>
      <c r="D186" s="3">
        <v>1</v>
      </c>
    </row>
    <row r="187" spans="1:4" ht="12.75">
      <c r="A187" s="22" t="s">
        <v>188</v>
      </c>
      <c r="B187" s="22" t="s">
        <v>188</v>
      </c>
      <c r="C187" s="2">
        <v>0</v>
      </c>
      <c r="D187" s="3">
        <v>0</v>
      </c>
    </row>
    <row r="188" spans="1:4" ht="12.75">
      <c r="A188" s="22" t="s">
        <v>189</v>
      </c>
      <c r="B188" s="22" t="s">
        <v>189</v>
      </c>
      <c r="C188" s="2">
        <v>0</v>
      </c>
      <c r="D188" s="3">
        <v>0</v>
      </c>
    </row>
    <row r="189" spans="1:4" ht="12.75">
      <c r="A189" s="22" t="s">
        <v>190</v>
      </c>
      <c r="B189" s="22" t="s">
        <v>190</v>
      </c>
      <c r="C189" s="2">
        <v>0.005</v>
      </c>
      <c r="D189" s="3">
        <v>4</v>
      </c>
    </row>
    <row r="190" spans="1:4" ht="12.75">
      <c r="A190" s="22" t="s">
        <v>191</v>
      </c>
      <c r="B190" s="22" t="s">
        <v>191</v>
      </c>
      <c r="C190" s="2">
        <v>0.004</v>
      </c>
      <c r="D190" s="3">
        <v>3</v>
      </c>
    </row>
    <row r="191" spans="1:4" ht="12.75">
      <c r="A191" s="22" t="s">
        <v>192</v>
      </c>
      <c r="B191" s="22" t="s">
        <v>192</v>
      </c>
      <c r="C191" s="2">
        <v>0.01</v>
      </c>
      <c r="D191" s="3">
        <v>7</v>
      </c>
    </row>
    <row r="192" spans="1:4" ht="12.75">
      <c r="A192" s="22" t="s">
        <v>193</v>
      </c>
      <c r="B192" s="22" t="s">
        <v>193</v>
      </c>
      <c r="C192" s="2">
        <v>0</v>
      </c>
      <c r="D192" s="3">
        <v>0</v>
      </c>
    </row>
    <row r="193" spans="1:4" ht="12.75">
      <c r="A193" s="22" t="s">
        <v>194</v>
      </c>
      <c r="B193" s="22" t="s">
        <v>194</v>
      </c>
      <c r="C193" s="2">
        <v>0.003</v>
      </c>
      <c r="D193" s="3">
        <v>2</v>
      </c>
    </row>
    <row r="194" spans="1:4" ht="12.75">
      <c r="A194" s="22" t="s">
        <v>195</v>
      </c>
      <c r="B194" s="22" t="s">
        <v>195</v>
      </c>
      <c r="C194" s="2">
        <v>0</v>
      </c>
      <c r="D194" s="3">
        <v>0</v>
      </c>
    </row>
    <row r="195" spans="1:4" ht="12.75">
      <c r="A195" s="22" t="s">
        <v>196</v>
      </c>
      <c r="B195" s="22" t="s">
        <v>196</v>
      </c>
      <c r="C195" s="2">
        <v>0</v>
      </c>
      <c r="D195" s="3">
        <v>0</v>
      </c>
    </row>
    <row r="196" spans="1:4" ht="12.75">
      <c r="A196" s="22" t="s">
        <v>197</v>
      </c>
      <c r="B196" s="22" t="s">
        <v>197</v>
      </c>
      <c r="C196" s="2">
        <v>0</v>
      </c>
      <c r="D196" s="3">
        <v>0</v>
      </c>
    </row>
    <row r="197" spans="1:4" ht="12.75">
      <c r="A197" s="22" t="s">
        <v>198</v>
      </c>
      <c r="B197" s="22" t="s">
        <v>198</v>
      </c>
      <c r="C197" s="2">
        <v>0.016</v>
      </c>
      <c r="D197" s="3">
        <v>12</v>
      </c>
    </row>
    <row r="198" spans="1:4" ht="12.75">
      <c r="A198" s="22" t="s">
        <v>199</v>
      </c>
      <c r="B198" s="22" t="s">
        <v>199</v>
      </c>
      <c r="C198" s="2">
        <v>0</v>
      </c>
      <c r="D198" s="3">
        <v>0</v>
      </c>
    </row>
    <row r="199" spans="1:4" ht="12.75">
      <c r="A199" s="22" t="s">
        <v>200</v>
      </c>
      <c r="B199" s="22" t="s">
        <v>200</v>
      </c>
      <c r="C199" s="2">
        <v>0</v>
      </c>
      <c r="D199" s="3">
        <v>0</v>
      </c>
    </row>
    <row r="200" spans="1:4" ht="12.75">
      <c r="A200" s="22" t="s">
        <v>201</v>
      </c>
      <c r="B200" s="22" t="s">
        <v>201</v>
      </c>
      <c r="C200" s="2">
        <v>0.001</v>
      </c>
      <c r="D200" s="3">
        <v>1</v>
      </c>
    </row>
    <row r="201" spans="1:4" ht="12.75">
      <c r="A201" s="22" t="s">
        <v>202</v>
      </c>
      <c r="B201" s="22" t="s">
        <v>202</v>
      </c>
      <c r="C201" s="2">
        <v>0</v>
      </c>
      <c r="D201" s="3">
        <v>0</v>
      </c>
    </row>
    <row r="202" spans="1:4" ht="12.75">
      <c r="A202" s="22" t="s">
        <v>203</v>
      </c>
      <c r="B202" s="22" t="s">
        <v>203</v>
      </c>
      <c r="C202" s="2">
        <v>0.005</v>
      </c>
      <c r="D202" s="3">
        <v>4</v>
      </c>
    </row>
    <row r="203" spans="1:4" ht="12.75">
      <c r="A203" s="22" t="s">
        <v>204</v>
      </c>
      <c r="B203" s="22" t="s">
        <v>204</v>
      </c>
      <c r="C203" s="2">
        <v>0</v>
      </c>
      <c r="D203" s="3">
        <v>0</v>
      </c>
    </row>
    <row r="204" spans="1:4" ht="12.75">
      <c r="A204" s="22" t="s">
        <v>205</v>
      </c>
      <c r="B204" s="22" t="s">
        <v>205</v>
      </c>
      <c r="C204" s="2">
        <v>0</v>
      </c>
      <c r="D204" s="3">
        <v>0</v>
      </c>
    </row>
    <row r="205" spans="1:4" ht="12.75">
      <c r="A205" s="22" t="s">
        <v>206</v>
      </c>
      <c r="B205" s="22" t="s">
        <v>206</v>
      </c>
      <c r="C205" s="2">
        <v>0.001</v>
      </c>
      <c r="D205" s="3">
        <v>1</v>
      </c>
    </row>
    <row r="206" spans="1:4" ht="12.75">
      <c r="A206" s="22" t="s">
        <v>207</v>
      </c>
      <c r="B206" s="22" t="s">
        <v>207</v>
      </c>
      <c r="C206" s="2">
        <v>0</v>
      </c>
      <c r="D206" s="3">
        <v>0</v>
      </c>
    </row>
    <row r="207" spans="1:4" ht="12.75">
      <c r="A207" s="22" t="s">
        <v>208</v>
      </c>
      <c r="B207" s="22" t="s">
        <v>208</v>
      </c>
      <c r="C207" s="2">
        <v>0</v>
      </c>
      <c r="D207" s="3">
        <v>0</v>
      </c>
    </row>
    <row r="208" spans="1:4" ht="12.75">
      <c r="A208" s="22" t="s">
        <v>209</v>
      </c>
      <c r="B208" s="22" t="s">
        <v>209</v>
      </c>
      <c r="C208" s="2">
        <v>0</v>
      </c>
      <c r="D208" s="3">
        <v>0</v>
      </c>
    </row>
    <row r="209" spans="1:4" ht="12.75">
      <c r="A209" s="22" t="s">
        <v>210</v>
      </c>
      <c r="B209" s="22" t="s">
        <v>210</v>
      </c>
      <c r="C209" s="2">
        <v>0</v>
      </c>
      <c r="D209" s="3">
        <v>0</v>
      </c>
    </row>
    <row r="210" spans="1:4" ht="12.75">
      <c r="A210" s="22" t="s">
        <v>211</v>
      </c>
      <c r="B210" s="22" t="s">
        <v>211</v>
      </c>
      <c r="C210" s="2">
        <v>0</v>
      </c>
      <c r="D210" s="3">
        <v>0</v>
      </c>
    </row>
    <row r="211" spans="1:4" ht="12.75">
      <c r="A211" s="22" t="s">
        <v>212</v>
      </c>
      <c r="B211" s="22" t="s">
        <v>212</v>
      </c>
      <c r="C211" s="2">
        <v>0</v>
      </c>
      <c r="D211" s="3">
        <v>0</v>
      </c>
    </row>
    <row r="212" spans="1:4" ht="12.75">
      <c r="A212" s="22" t="s">
        <v>213</v>
      </c>
      <c r="B212" s="22" t="s">
        <v>213</v>
      </c>
      <c r="C212" s="2">
        <v>0</v>
      </c>
      <c r="D212" s="3">
        <v>0</v>
      </c>
    </row>
    <row r="213" spans="1:4" ht="12.75">
      <c r="A213" s="22" t="s">
        <v>214</v>
      </c>
      <c r="B213" s="22" t="s">
        <v>214</v>
      </c>
      <c r="C213" s="2">
        <v>0</v>
      </c>
      <c r="D213" s="3">
        <v>0</v>
      </c>
    </row>
    <row r="214" spans="1:4" ht="12.75">
      <c r="A214" s="22" t="s">
        <v>215</v>
      </c>
      <c r="B214" s="22" t="s">
        <v>215</v>
      </c>
      <c r="C214" s="2">
        <v>0</v>
      </c>
      <c r="D214" s="3">
        <v>0</v>
      </c>
    </row>
    <row r="215" spans="1:4" ht="12.75">
      <c r="A215" s="22" t="s">
        <v>216</v>
      </c>
      <c r="B215" s="22" t="s">
        <v>216</v>
      </c>
      <c r="C215" s="2">
        <v>0</v>
      </c>
      <c r="D215" s="3">
        <v>0</v>
      </c>
    </row>
    <row r="216" spans="1:4" ht="12.75">
      <c r="A216" s="22" t="s">
        <v>217</v>
      </c>
      <c r="B216" s="22" t="s">
        <v>217</v>
      </c>
      <c r="C216" s="2">
        <v>0</v>
      </c>
      <c r="D216" s="3">
        <v>0</v>
      </c>
    </row>
    <row r="217" spans="1:4" ht="12.75">
      <c r="A217" s="22" t="s">
        <v>218</v>
      </c>
      <c r="B217" s="22" t="s">
        <v>218</v>
      </c>
      <c r="C217" s="2">
        <v>0</v>
      </c>
      <c r="D217" s="3">
        <v>0</v>
      </c>
    </row>
    <row r="218" spans="1:4" ht="12.75">
      <c r="A218" s="22" t="s">
        <v>219</v>
      </c>
      <c r="B218" s="22" t="s">
        <v>219</v>
      </c>
      <c r="C218" s="2">
        <v>0</v>
      </c>
      <c r="D218" s="3">
        <v>0</v>
      </c>
    </row>
    <row r="219" spans="1:4" ht="12.75">
      <c r="A219" s="22" t="s">
        <v>220</v>
      </c>
      <c r="B219" s="22" t="s">
        <v>220</v>
      </c>
      <c r="C219" s="2">
        <v>0</v>
      </c>
      <c r="D219" s="3">
        <v>0</v>
      </c>
    </row>
    <row r="220" spans="1:4" ht="12.75">
      <c r="A220" s="22" t="s">
        <v>221</v>
      </c>
      <c r="B220" s="22" t="s">
        <v>221</v>
      </c>
      <c r="C220" s="2">
        <v>0</v>
      </c>
      <c r="D220" s="3">
        <v>0</v>
      </c>
    </row>
    <row r="221" spans="1:4" ht="12.75">
      <c r="A221" s="22" t="s">
        <v>222</v>
      </c>
      <c r="B221" s="22" t="s">
        <v>222</v>
      </c>
      <c r="C221" s="2">
        <v>0</v>
      </c>
      <c r="D221" s="3">
        <v>0</v>
      </c>
    </row>
    <row r="222" spans="1:4" ht="12.75">
      <c r="A222" s="22" t="s">
        <v>223</v>
      </c>
      <c r="B222" s="22" t="s">
        <v>223</v>
      </c>
      <c r="C222" s="2">
        <v>0</v>
      </c>
      <c r="D222" s="3">
        <v>0</v>
      </c>
    </row>
    <row r="223" spans="1:4" ht="12.75">
      <c r="A223" s="22" t="s">
        <v>224</v>
      </c>
      <c r="B223" s="22" t="s">
        <v>224</v>
      </c>
      <c r="C223" s="2">
        <v>0</v>
      </c>
      <c r="D223" s="3">
        <v>0</v>
      </c>
    </row>
    <row r="224" spans="1:4" ht="12.75">
      <c r="A224" s="22" t="s">
        <v>225</v>
      </c>
      <c r="B224" s="22" t="s">
        <v>225</v>
      </c>
      <c r="C224" s="2">
        <v>0</v>
      </c>
      <c r="D224" s="3">
        <v>0</v>
      </c>
    </row>
    <row r="225" spans="1:4" ht="12.75">
      <c r="A225" s="22" t="s">
        <v>226</v>
      </c>
      <c r="B225" s="22" t="s">
        <v>226</v>
      </c>
      <c r="C225" s="2">
        <v>0.005</v>
      </c>
      <c r="D225" s="3">
        <v>4</v>
      </c>
    </row>
    <row r="226" spans="1:4" ht="12.75">
      <c r="A226" s="22" t="s">
        <v>227</v>
      </c>
      <c r="B226" s="22" t="s">
        <v>227</v>
      </c>
      <c r="C226" s="2">
        <v>0</v>
      </c>
      <c r="D226" s="3">
        <v>0</v>
      </c>
    </row>
    <row r="227" spans="1:4" ht="12.75">
      <c r="A227" s="22" t="s">
        <v>228</v>
      </c>
      <c r="B227" s="22" t="s">
        <v>228</v>
      </c>
      <c r="C227" s="2">
        <v>0</v>
      </c>
      <c r="D227" s="3">
        <v>0</v>
      </c>
    </row>
    <row r="228" spans="1:4" ht="12.75">
      <c r="A228" s="22" t="s">
        <v>229</v>
      </c>
      <c r="B228" s="22" t="s">
        <v>229</v>
      </c>
      <c r="C228" s="2">
        <v>0.001</v>
      </c>
      <c r="D228" s="3">
        <v>1</v>
      </c>
    </row>
    <row r="229" spans="1:4" ht="12.75">
      <c r="A229" s="22" t="s">
        <v>230</v>
      </c>
      <c r="B229" s="22" t="s">
        <v>230</v>
      </c>
      <c r="C229" s="2">
        <v>0</v>
      </c>
      <c r="D229" s="3">
        <v>0</v>
      </c>
    </row>
    <row r="230" spans="1:4" ht="12.75">
      <c r="A230" s="22" t="s">
        <v>231</v>
      </c>
      <c r="B230" s="22" t="s">
        <v>231</v>
      </c>
      <c r="C230" s="2">
        <v>0</v>
      </c>
      <c r="D230" s="3">
        <v>0</v>
      </c>
    </row>
    <row r="231" spans="1:4" ht="12.75">
      <c r="A231" s="22" t="s">
        <v>232</v>
      </c>
      <c r="B231" s="22" t="s">
        <v>232</v>
      </c>
      <c r="C231" s="2">
        <v>0</v>
      </c>
      <c r="D231" s="3">
        <v>0</v>
      </c>
    </row>
    <row r="232" spans="1:4" ht="12.75">
      <c r="A232" s="22" t="s">
        <v>80</v>
      </c>
      <c r="B232" s="22" t="s">
        <v>80</v>
      </c>
      <c r="C232" s="2">
        <v>0.005</v>
      </c>
      <c r="D232" s="3">
        <v>4</v>
      </c>
    </row>
    <row r="233" spans="1:4" ht="12.75">
      <c r="A233" s="22" t="s">
        <v>233</v>
      </c>
      <c r="B233" s="22" t="s">
        <v>233</v>
      </c>
      <c r="C233" s="2">
        <v>0.11599999999999999</v>
      </c>
      <c r="D233" s="3">
        <v>85</v>
      </c>
    </row>
    <row r="234" spans="1:4" ht="12.75">
      <c r="A234" s="22" t="s">
        <v>234</v>
      </c>
      <c r="B234" s="22" t="s">
        <v>234</v>
      </c>
      <c r="C234" s="2">
        <v>0.003</v>
      </c>
      <c r="D234" s="3">
        <v>2</v>
      </c>
    </row>
    <row r="235" spans="1:4" ht="12.75">
      <c r="A235" s="22" t="s">
        <v>235</v>
      </c>
      <c r="B235" s="22" t="s">
        <v>235</v>
      </c>
      <c r="C235" s="2">
        <v>0</v>
      </c>
      <c r="D235" s="3">
        <v>0</v>
      </c>
    </row>
    <row r="236" spans="1:4" ht="12.75">
      <c r="A236" s="22" t="s">
        <v>236</v>
      </c>
      <c r="B236" s="22" t="s">
        <v>236</v>
      </c>
      <c r="C236" s="2">
        <v>0</v>
      </c>
      <c r="D236" s="3">
        <v>0</v>
      </c>
    </row>
    <row r="237" spans="1:4" ht="12.75">
      <c r="A237" s="22" t="s">
        <v>237</v>
      </c>
      <c r="B237" s="22" t="s">
        <v>237</v>
      </c>
      <c r="C237" s="2">
        <v>0</v>
      </c>
      <c r="D237" s="3">
        <v>0</v>
      </c>
    </row>
    <row r="238" spans="1:4" ht="12.75">
      <c r="A238" s="22" t="s">
        <v>238</v>
      </c>
      <c r="B238" s="22" t="s">
        <v>238</v>
      </c>
      <c r="C238" s="2">
        <v>0</v>
      </c>
      <c r="D238" s="3">
        <v>0</v>
      </c>
    </row>
    <row r="239" spans="1:4" ht="12.75">
      <c r="A239" s="22" t="s">
        <v>239</v>
      </c>
      <c r="B239" s="22" t="s">
        <v>239</v>
      </c>
      <c r="C239" s="2">
        <v>0</v>
      </c>
      <c r="D239" s="3">
        <v>0</v>
      </c>
    </row>
    <row r="240" spans="1:4" ht="12.75">
      <c r="A240" s="22" t="s">
        <v>240</v>
      </c>
      <c r="B240" s="22" t="s">
        <v>240</v>
      </c>
      <c r="C240" s="2">
        <v>0</v>
      </c>
      <c r="D240" s="3">
        <v>0</v>
      </c>
    </row>
    <row r="241" spans="1:4" ht="12.75">
      <c r="A241" s="22" t="s">
        <v>241</v>
      </c>
      <c r="B241" s="22" t="s">
        <v>241</v>
      </c>
      <c r="C241" s="2">
        <v>0</v>
      </c>
      <c r="D241" s="3">
        <v>0</v>
      </c>
    </row>
    <row r="242" spans="1:4" ht="12.75">
      <c r="A242" s="22" t="s">
        <v>242</v>
      </c>
      <c r="B242" s="22" t="s">
        <v>242</v>
      </c>
      <c r="C242" s="2">
        <v>0</v>
      </c>
      <c r="D242" s="3">
        <v>0</v>
      </c>
    </row>
    <row r="243" spans="1:4" ht="12.75">
      <c r="A243" s="22" t="s">
        <v>243</v>
      </c>
      <c r="B243" s="22" t="s">
        <v>243</v>
      </c>
      <c r="C243" s="2">
        <v>0</v>
      </c>
      <c r="D243" s="3">
        <v>0</v>
      </c>
    </row>
    <row r="244" spans="1:4" ht="12.75">
      <c r="A244" s="22" t="s">
        <v>244</v>
      </c>
      <c r="B244" s="22" t="s">
        <v>244</v>
      </c>
      <c r="C244" s="2">
        <v>0</v>
      </c>
      <c r="D244" s="3">
        <v>0</v>
      </c>
    </row>
    <row r="245" spans="1:4" ht="12.75">
      <c r="A245" s="22" t="s">
        <v>245</v>
      </c>
      <c r="B245" s="22" t="s">
        <v>245</v>
      </c>
      <c r="C245" s="2">
        <v>0</v>
      </c>
      <c r="D245" s="3">
        <v>0</v>
      </c>
    </row>
    <row r="246" spans="1:4" ht="12.75">
      <c r="A246" s="22" t="s">
        <v>246</v>
      </c>
      <c r="B246" s="22" t="s">
        <v>246</v>
      </c>
      <c r="C246" s="2">
        <v>0</v>
      </c>
      <c r="D246" s="3">
        <v>0</v>
      </c>
    </row>
    <row r="247" spans="1:4" ht="12.75">
      <c r="A247" s="22" t="s">
        <v>247</v>
      </c>
      <c r="B247" s="22" t="s">
        <v>247</v>
      </c>
      <c r="C247" s="2">
        <v>0</v>
      </c>
      <c r="D247" s="3">
        <v>0</v>
      </c>
    </row>
    <row r="248" spans="1:4" ht="12.75">
      <c r="A248" s="22" t="s">
        <v>248</v>
      </c>
      <c r="B248" s="22" t="s">
        <v>248</v>
      </c>
      <c r="C248" s="2">
        <v>0.003</v>
      </c>
      <c r="D248" s="3">
        <v>2</v>
      </c>
    </row>
    <row r="249" spans="1:4" ht="12.75">
      <c r="A249" s="22" t="s">
        <v>249</v>
      </c>
      <c r="B249" s="22" t="s">
        <v>249</v>
      </c>
      <c r="C249" s="2">
        <v>0</v>
      </c>
      <c r="D249" s="3">
        <v>0</v>
      </c>
    </row>
    <row r="250" spans="1:4" ht="12.75">
      <c r="A250" s="22" t="s">
        <v>250</v>
      </c>
      <c r="B250" s="22" t="s">
        <v>250</v>
      </c>
      <c r="C250" s="2">
        <v>0</v>
      </c>
      <c r="D250" s="3">
        <v>0</v>
      </c>
    </row>
    <row r="251" spans="1:4" ht="12.75">
      <c r="A251" s="27" t="s">
        <v>251</v>
      </c>
      <c r="B251" s="27" t="s">
        <v>251</v>
      </c>
      <c r="C251" s="27">
        <v>732</v>
      </c>
      <c r="D251" s="4">
        <v>732</v>
      </c>
    </row>
    <row r="252" spans="1:4" ht="12.75">
      <c r="A252" s="23" t="s">
        <v>252</v>
      </c>
      <c r="B252" s="23" t="s">
        <v>252</v>
      </c>
      <c r="C252" s="23">
        <v>0</v>
      </c>
      <c r="D252" s="5">
        <v>0</v>
      </c>
    </row>
  </sheetData>
  <sheetProtection/>
  <mergeCells count="252">
    <mergeCell ref="A251:C251"/>
    <mergeCell ref="A90:B90"/>
    <mergeCell ref="A227:B227"/>
    <mergeCell ref="A80:B80"/>
    <mergeCell ref="A170:B170"/>
    <mergeCell ref="A222:B222"/>
    <mergeCell ref="A250:B250"/>
    <mergeCell ref="A246:B246"/>
    <mergeCell ref="A85:B85"/>
    <mergeCell ref="A175:B175"/>
    <mergeCell ref="A104:B104"/>
    <mergeCell ref="A194:B194"/>
    <mergeCell ref="A123:B123"/>
    <mergeCell ref="A213:B213"/>
    <mergeCell ref="A241:B241"/>
    <mergeCell ref="A232:B232"/>
    <mergeCell ref="A161:B161"/>
    <mergeCell ref="A208:B208"/>
    <mergeCell ref="A47:B47"/>
    <mergeCell ref="A203:B203"/>
    <mergeCell ref="A42:B42"/>
    <mergeCell ref="A132:B132"/>
    <mergeCell ref="A66:B66"/>
    <mergeCell ref="A156:B156"/>
    <mergeCell ref="A71:B71"/>
    <mergeCell ref="A98:B98"/>
    <mergeCell ref="A131:B131"/>
    <mergeCell ref="A9:B9"/>
    <mergeCell ref="A99:B99"/>
    <mergeCell ref="A189:B189"/>
    <mergeCell ref="A28:B28"/>
    <mergeCell ref="A118:B118"/>
    <mergeCell ref="A14:B14"/>
    <mergeCell ref="A33:B33"/>
    <mergeCell ref="A89:B89"/>
    <mergeCell ref="A179:B179"/>
    <mergeCell ref="A18:B18"/>
    <mergeCell ref="A61:B61"/>
    <mergeCell ref="A151:B151"/>
    <mergeCell ref="A137:B137"/>
    <mergeCell ref="A52:B52"/>
    <mergeCell ref="A142:B142"/>
    <mergeCell ref="A13:B13"/>
    <mergeCell ref="A103:B103"/>
    <mergeCell ref="A193:B193"/>
    <mergeCell ref="A32:B32"/>
    <mergeCell ref="A122:B122"/>
    <mergeCell ref="A4:B4"/>
    <mergeCell ref="A94:B94"/>
    <mergeCell ref="A184:B184"/>
    <mergeCell ref="A23:B23"/>
    <mergeCell ref="A113:B113"/>
    <mergeCell ref="A65:B65"/>
    <mergeCell ref="A155:B155"/>
    <mergeCell ref="A75:B75"/>
    <mergeCell ref="A60:B60"/>
    <mergeCell ref="A198:B198"/>
    <mergeCell ref="A37:B37"/>
    <mergeCell ref="A127:B127"/>
    <mergeCell ref="A56:B56"/>
    <mergeCell ref="A165:B165"/>
    <mergeCell ref="A108:B108"/>
    <mergeCell ref="A245:B245"/>
    <mergeCell ref="A84:B84"/>
    <mergeCell ref="A174:B174"/>
    <mergeCell ref="A231:B231"/>
    <mergeCell ref="A146:B146"/>
    <mergeCell ref="A236:B236"/>
    <mergeCell ref="A221:B221"/>
    <mergeCell ref="A150:B150"/>
    <mergeCell ref="A240:B240"/>
    <mergeCell ref="A169:B169"/>
    <mergeCell ref="A3:B3"/>
    <mergeCell ref="A93:B93"/>
    <mergeCell ref="A183:B183"/>
    <mergeCell ref="A22:B22"/>
    <mergeCell ref="A112:B112"/>
    <mergeCell ref="A202:B202"/>
    <mergeCell ref="A41:B41"/>
    <mergeCell ref="A51:B51"/>
    <mergeCell ref="A141:B141"/>
    <mergeCell ref="A70:B70"/>
    <mergeCell ref="A8:B8"/>
    <mergeCell ref="A27:B27"/>
    <mergeCell ref="A249:B249"/>
    <mergeCell ref="A88:B88"/>
    <mergeCell ref="A178:B178"/>
    <mergeCell ref="A17:B17"/>
    <mergeCell ref="A107:B107"/>
    <mergeCell ref="A197:B197"/>
    <mergeCell ref="A36:B36"/>
    <mergeCell ref="A126:B126"/>
    <mergeCell ref="A12:B12"/>
    <mergeCell ref="A102:B102"/>
    <mergeCell ref="A192:B192"/>
    <mergeCell ref="A31:B31"/>
    <mergeCell ref="A121:B121"/>
    <mergeCell ref="A211:B211"/>
    <mergeCell ref="A50:B50"/>
    <mergeCell ref="A140:B140"/>
    <mergeCell ref="A188:B188"/>
    <mergeCell ref="A117:B117"/>
    <mergeCell ref="A244:B244"/>
    <mergeCell ref="A83:B83"/>
    <mergeCell ref="A173:B173"/>
    <mergeCell ref="A230:B230"/>
    <mergeCell ref="A145:B145"/>
    <mergeCell ref="A216:B216"/>
    <mergeCell ref="A207:B207"/>
    <mergeCell ref="A212:B212"/>
    <mergeCell ref="A160:B160"/>
    <mergeCell ref="A226:B226"/>
    <mergeCell ref="A7:B7"/>
    <mergeCell ref="A97:B97"/>
    <mergeCell ref="A187:B187"/>
    <mergeCell ref="A26:B26"/>
    <mergeCell ref="A116:B116"/>
    <mergeCell ref="A69:B69"/>
    <mergeCell ref="A159:B159"/>
    <mergeCell ref="A64:B64"/>
    <mergeCell ref="A154:B154"/>
    <mergeCell ref="A55:B55"/>
    <mergeCell ref="A135:B135"/>
    <mergeCell ref="A164:B164"/>
    <mergeCell ref="A235:B235"/>
    <mergeCell ref="A74:B74"/>
    <mergeCell ref="A239:B239"/>
    <mergeCell ref="A78:B78"/>
    <mergeCell ref="A168:B168"/>
    <mergeCell ref="A225:B225"/>
    <mergeCell ref="A217:B217"/>
    <mergeCell ref="A79:B79"/>
    <mergeCell ref="A234:B234"/>
    <mergeCell ref="A73:B73"/>
    <mergeCell ref="A163:B163"/>
    <mergeCell ref="A191:B191"/>
    <mergeCell ref="A223:B223"/>
    <mergeCell ref="A138:B138"/>
    <mergeCell ref="A206:B206"/>
    <mergeCell ref="A201:B201"/>
    <mergeCell ref="A130:B130"/>
    <mergeCell ref="A220:B220"/>
    <mergeCell ref="A2:D2"/>
    <mergeCell ref="A92:B92"/>
    <mergeCell ref="A182:B182"/>
    <mergeCell ref="A21:B21"/>
    <mergeCell ref="A111:B111"/>
    <mergeCell ref="A158:B158"/>
    <mergeCell ref="A82:B82"/>
    <mergeCell ref="A172:B172"/>
    <mergeCell ref="A11:B11"/>
    <mergeCell ref="A101:B101"/>
    <mergeCell ref="A248:B248"/>
    <mergeCell ref="A87:B87"/>
    <mergeCell ref="A177:B177"/>
    <mergeCell ref="A16:B16"/>
    <mergeCell ref="A106:B106"/>
    <mergeCell ref="A196:B196"/>
    <mergeCell ref="A35:B35"/>
    <mergeCell ref="A125:B125"/>
    <mergeCell ref="A215:B215"/>
    <mergeCell ref="A243:B243"/>
    <mergeCell ref="A6:B6"/>
    <mergeCell ref="A96:B96"/>
    <mergeCell ref="A186:B186"/>
    <mergeCell ref="A25:B25"/>
    <mergeCell ref="A115:B115"/>
    <mergeCell ref="A205:B205"/>
    <mergeCell ref="A46:B46"/>
    <mergeCell ref="A136:B136"/>
    <mergeCell ref="A54:B54"/>
    <mergeCell ref="A144:B144"/>
    <mergeCell ref="A72:B72"/>
    <mergeCell ref="A166:B166"/>
    <mergeCell ref="A30:B30"/>
    <mergeCell ref="A120:B120"/>
    <mergeCell ref="A210:B210"/>
    <mergeCell ref="A49:B49"/>
    <mergeCell ref="A45:B45"/>
    <mergeCell ref="A40:B40"/>
    <mergeCell ref="A59:B59"/>
    <mergeCell ref="A149:B149"/>
    <mergeCell ref="A229:B229"/>
    <mergeCell ref="A233:B233"/>
    <mergeCell ref="A162:B162"/>
    <mergeCell ref="A218:B218"/>
    <mergeCell ref="A237:B237"/>
    <mergeCell ref="A44:B44"/>
    <mergeCell ref="A134:B134"/>
    <mergeCell ref="A63:B63"/>
    <mergeCell ref="A153:B153"/>
    <mergeCell ref="A219:B219"/>
    <mergeCell ref="A1:D1"/>
    <mergeCell ref="A91:B91"/>
    <mergeCell ref="A181:B181"/>
    <mergeCell ref="A20:B20"/>
    <mergeCell ref="A110:B110"/>
    <mergeCell ref="A200:B200"/>
    <mergeCell ref="A86:B86"/>
    <mergeCell ref="A176:B176"/>
    <mergeCell ref="A77:B77"/>
    <mergeCell ref="A167:B167"/>
    <mergeCell ref="A214:B214"/>
    <mergeCell ref="A53:B53"/>
    <mergeCell ref="A57:B57"/>
    <mergeCell ref="A147:B147"/>
    <mergeCell ref="A76:B76"/>
    <mergeCell ref="A252:C252"/>
    <mergeCell ref="A247:B247"/>
    <mergeCell ref="A238:B238"/>
    <mergeCell ref="A224:B224"/>
    <mergeCell ref="A139:B139"/>
    <mergeCell ref="A209:B209"/>
    <mergeCell ref="A48:B48"/>
    <mergeCell ref="A15:B15"/>
    <mergeCell ref="A105:B105"/>
    <mergeCell ref="A195:B195"/>
    <mergeCell ref="A34:B34"/>
    <mergeCell ref="A124:B124"/>
    <mergeCell ref="A58:B58"/>
    <mergeCell ref="A148:B148"/>
    <mergeCell ref="A68:B68"/>
    <mergeCell ref="A204:B204"/>
    <mergeCell ref="A43:B43"/>
    <mergeCell ref="A133:B133"/>
    <mergeCell ref="A62:B62"/>
    <mergeCell ref="A152:B152"/>
    <mergeCell ref="A242:B242"/>
    <mergeCell ref="A81:B81"/>
    <mergeCell ref="A171:B171"/>
    <mergeCell ref="A100:B100"/>
    <mergeCell ref="A190:B190"/>
    <mergeCell ref="A157:B157"/>
    <mergeCell ref="A143:B143"/>
    <mergeCell ref="A5:B5"/>
    <mergeCell ref="A95:B95"/>
    <mergeCell ref="A185:B185"/>
    <mergeCell ref="A24:B24"/>
    <mergeCell ref="A114:B114"/>
    <mergeCell ref="A10:B10"/>
    <mergeCell ref="A29:B29"/>
    <mergeCell ref="A119:B119"/>
    <mergeCell ref="A39:B39"/>
    <mergeCell ref="A129:B129"/>
    <mergeCell ref="A228:B228"/>
    <mergeCell ref="A67:B67"/>
    <mergeCell ref="A180:B180"/>
    <mergeCell ref="A19:B19"/>
    <mergeCell ref="A109:B109"/>
    <mergeCell ref="A199:B199"/>
    <mergeCell ref="A38:B38"/>
    <mergeCell ref="A128:B128"/>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422</v>
      </c>
      <c r="B2" s="25" t="s">
        <v>422</v>
      </c>
      <c r="C2" s="25" t="s">
        <v>422</v>
      </c>
      <c r="D2" s="25" t="s">
        <v>422</v>
      </c>
    </row>
    <row r="3" spans="1:4" ht="30" customHeight="1">
      <c r="A3" s="26" t="s">
        <v>2</v>
      </c>
      <c r="B3" s="26" t="s">
        <v>2</v>
      </c>
      <c r="C3" s="1" t="s">
        <v>3</v>
      </c>
      <c r="D3" s="1" t="s">
        <v>4</v>
      </c>
    </row>
    <row r="4" spans="1:4" ht="12.75">
      <c r="A4" s="22" t="s">
        <v>423</v>
      </c>
      <c r="B4" s="22" t="s">
        <v>423</v>
      </c>
      <c r="C4" s="2">
        <v>0.205</v>
      </c>
      <c r="D4" s="3">
        <v>150</v>
      </c>
    </row>
    <row r="5" spans="1:4" ht="12.75">
      <c r="A5" s="22" t="s">
        <v>424</v>
      </c>
      <c r="B5" s="22" t="s">
        <v>424</v>
      </c>
      <c r="C5" s="2">
        <v>0.042</v>
      </c>
      <c r="D5" s="3">
        <v>31</v>
      </c>
    </row>
    <row r="6" spans="1:4" ht="12.75">
      <c r="A6" s="22" t="s">
        <v>425</v>
      </c>
      <c r="B6" s="22" t="s">
        <v>425</v>
      </c>
      <c r="C6" s="2">
        <v>0.001</v>
      </c>
      <c r="D6" s="3">
        <v>1</v>
      </c>
    </row>
    <row r="7" spans="1:4" ht="12.75">
      <c r="A7" s="22" t="s">
        <v>426</v>
      </c>
      <c r="B7" s="22" t="s">
        <v>426</v>
      </c>
      <c r="C7" s="2">
        <v>0.040999999999999995</v>
      </c>
      <c r="D7" s="3">
        <v>30</v>
      </c>
    </row>
    <row r="8" spans="1:4" ht="12.75">
      <c r="A8" s="22" t="s">
        <v>427</v>
      </c>
      <c r="B8" s="22" t="s">
        <v>427</v>
      </c>
      <c r="C8" s="2">
        <v>0.107</v>
      </c>
      <c r="D8" s="3">
        <v>78</v>
      </c>
    </row>
    <row r="9" spans="1:4" ht="12.75">
      <c r="A9" s="22" t="s">
        <v>428</v>
      </c>
      <c r="B9" s="22" t="s">
        <v>428</v>
      </c>
      <c r="C9" s="2">
        <v>0.063</v>
      </c>
      <c r="D9" s="3">
        <v>46</v>
      </c>
    </row>
    <row r="10" spans="1:4" ht="12.75">
      <c r="A10" s="22" t="s">
        <v>429</v>
      </c>
      <c r="B10" s="22" t="s">
        <v>429</v>
      </c>
      <c r="C10" s="2">
        <v>0.303</v>
      </c>
      <c r="D10" s="3">
        <v>222</v>
      </c>
    </row>
    <row r="11" spans="1:4" ht="12.75">
      <c r="A11" s="22" t="s">
        <v>430</v>
      </c>
      <c r="B11" s="22" t="s">
        <v>430</v>
      </c>
      <c r="C11" s="2">
        <v>0.21</v>
      </c>
      <c r="D11" s="3">
        <v>154</v>
      </c>
    </row>
    <row r="12" spans="1:4" ht="12.75">
      <c r="A12" s="22" t="s">
        <v>431</v>
      </c>
      <c r="B12" s="22" t="s">
        <v>431</v>
      </c>
      <c r="C12" s="2">
        <v>0.006999999999999999</v>
      </c>
      <c r="D12" s="3">
        <v>5</v>
      </c>
    </row>
    <row r="13" spans="1:4" ht="12.75">
      <c r="A13" s="22" t="s">
        <v>282</v>
      </c>
      <c r="B13" s="22" t="s">
        <v>282</v>
      </c>
      <c r="C13" s="2">
        <v>0.004</v>
      </c>
      <c r="D13" s="3">
        <v>3</v>
      </c>
    </row>
    <row r="14" spans="1:4" ht="12.75">
      <c r="A14" s="22" t="s">
        <v>283</v>
      </c>
      <c r="B14" s="22" t="s">
        <v>283</v>
      </c>
      <c r="C14" s="2">
        <v>0.016</v>
      </c>
      <c r="D14" s="3">
        <v>12</v>
      </c>
    </row>
    <row r="15" spans="1:4" ht="12.75">
      <c r="A15" s="27" t="s">
        <v>251</v>
      </c>
      <c r="B15" s="27" t="s">
        <v>251</v>
      </c>
      <c r="C15" s="27">
        <v>732</v>
      </c>
      <c r="D15" s="4">
        <v>732</v>
      </c>
    </row>
    <row r="16" spans="1:4" ht="12.75">
      <c r="A16" s="23" t="s">
        <v>252</v>
      </c>
      <c r="B16" s="23" t="s">
        <v>252</v>
      </c>
      <c r="C16" s="23">
        <v>0</v>
      </c>
      <c r="D16" s="5">
        <v>0</v>
      </c>
    </row>
    <row r="18" spans="1:4" ht="25.5">
      <c r="A18" s="6" t="s">
        <v>284</v>
      </c>
      <c r="B18" s="6" t="s">
        <v>285</v>
      </c>
      <c r="C18" s="6" t="s">
        <v>283</v>
      </c>
      <c r="D18" s="6" t="s">
        <v>286</v>
      </c>
    </row>
    <row r="19" spans="1:3" ht="12.75">
      <c r="A19" s="7">
        <v>1</v>
      </c>
      <c r="B19" s="8">
        <v>41045.279861111114</v>
      </c>
      <c r="C19" t="s">
        <v>432</v>
      </c>
    </row>
    <row r="20" spans="1:3" ht="12.75">
      <c r="A20" s="7">
        <v>2</v>
      </c>
      <c r="B20" s="8">
        <v>41043.95416666667</v>
      </c>
      <c r="C20" t="s">
        <v>433</v>
      </c>
    </row>
    <row r="21" spans="1:3" ht="12.75">
      <c r="A21" s="7">
        <v>3</v>
      </c>
      <c r="B21" s="8">
        <v>41038.688888888886</v>
      </c>
      <c r="C21" t="s">
        <v>434</v>
      </c>
    </row>
    <row r="22" spans="1:3" ht="12.75">
      <c r="A22" s="7">
        <v>4</v>
      </c>
      <c r="B22" s="8">
        <v>41038.62291666667</v>
      </c>
      <c r="C22" t="s">
        <v>435</v>
      </c>
    </row>
    <row r="23" spans="1:3" ht="12.75">
      <c r="A23" s="7">
        <v>5</v>
      </c>
      <c r="B23" s="8">
        <v>41038.259722222225</v>
      </c>
      <c r="C23" t="s">
        <v>436</v>
      </c>
    </row>
    <row r="24" spans="1:3" ht="12.75">
      <c r="A24" s="7">
        <v>6</v>
      </c>
      <c r="B24" s="8">
        <v>41037.822222222225</v>
      </c>
      <c r="C24" t="s">
        <v>437</v>
      </c>
    </row>
    <row r="25" spans="1:3" ht="12.75">
      <c r="A25" s="7">
        <v>7</v>
      </c>
      <c r="B25" s="8">
        <v>41036.600694444445</v>
      </c>
      <c r="C25" t="s">
        <v>438</v>
      </c>
    </row>
    <row r="26" spans="1:3" ht="12.75">
      <c r="A26" s="7">
        <v>8</v>
      </c>
      <c r="B26" s="8">
        <v>41032.709027777775</v>
      </c>
      <c r="C26" t="s">
        <v>439</v>
      </c>
    </row>
    <row r="27" spans="1:3" ht="12.75">
      <c r="A27" s="7">
        <v>9</v>
      </c>
      <c r="B27" s="8">
        <v>41030.71319444444</v>
      </c>
      <c r="C27" t="s">
        <v>440</v>
      </c>
    </row>
    <row r="28" spans="1:3" ht="12.75">
      <c r="A28" s="7">
        <v>10</v>
      </c>
      <c r="B28" s="8">
        <v>41024.35902777778</v>
      </c>
      <c r="C28" t="s">
        <v>441</v>
      </c>
    </row>
    <row r="29" spans="1:3" ht="12.75">
      <c r="A29" s="7">
        <v>11</v>
      </c>
      <c r="B29" s="8">
        <v>41024.35555555556</v>
      </c>
      <c r="C29" t="s">
        <v>442</v>
      </c>
    </row>
    <row r="30" spans="1:3" ht="12.75">
      <c r="A30" s="7">
        <v>12</v>
      </c>
      <c r="B30" s="8">
        <v>41023.66527777778</v>
      </c>
      <c r="C30" t="s">
        <v>443</v>
      </c>
    </row>
  </sheetData>
  <sheetProtection/>
  <mergeCells count="16">
    <mergeCell ref="A1:D1"/>
    <mergeCell ref="A6:B6"/>
    <mergeCell ref="A11:B11"/>
    <mergeCell ref="A16:C16"/>
    <mergeCell ref="A3:B3"/>
    <mergeCell ref="A8:B8"/>
    <mergeCell ref="A13:B13"/>
    <mergeCell ref="A5:B5"/>
    <mergeCell ref="A10:B10"/>
    <mergeCell ref="A15:C15"/>
    <mergeCell ref="A2:D2"/>
    <mergeCell ref="A7:B7"/>
    <mergeCell ref="A12:B12"/>
    <mergeCell ref="A4:B4"/>
    <mergeCell ref="A9:B9"/>
    <mergeCell ref="A14:B14"/>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D38"/>
  <sheetViews>
    <sheetView zoomScalePageLayoutView="0"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444</v>
      </c>
      <c r="B2" s="25" t="s">
        <v>444</v>
      </c>
      <c r="C2" s="25" t="s">
        <v>444</v>
      </c>
      <c r="D2" s="25" t="s">
        <v>444</v>
      </c>
    </row>
    <row r="3" spans="1:4" ht="30" customHeight="1">
      <c r="A3" s="26" t="s">
        <v>2</v>
      </c>
      <c r="B3" s="26" t="s">
        <v>2</v>
      </c>
      <c r="C3" s="1" t="s">
        <v>3</v>
      </c>
      <c r="D3" s="1" t="s">
        <v>4</v>
      </c>
    </row>
    <row r="4" spans="1:4" ht="12.75" customHeight="1">
      <c r="A4" s="12" t="s">
        <v>445</v>
      </c>
      <c r="B4" s="12" t="s">
        <v>445</v>
      </c>
      <c r="C4" s="2">
        <v>0.013000000000000001</v>
      </c>
      <c r="D4" s="3">
        <v>2</v>
      </c>
    </row>
    <row r="5" spans="1:4" ht="12.75" customHeight="1">
      <c r="A5" s="12" t="s">
        <v>446</v>
      </c>
      <c r="B5" s="12" t="s">
        <v>446</v>
      </c>
      <c r="C5" s="2">
        <v>0.013000000000000001</v>
      </c>
      <c r="D5" s="3">
        <v>2</v>
      </c>
    </row>
    <row r="6" spans="1:4" ht="12.75" customHeight="1">
      <c r="A6" s="12" t="s">
        <v>447</v>
      </c>
      <c r="B6" s="12" t="s">
        <v>447</v>
      </c>
      <c r="C6" s="2">
        <v>0.006</v>
      </c>
      <c r="D6" s="3">
        <v>1</v>
      </c>
    </row>
    <row r="7" spans="1:4" ht="12.75">
      <c r="A7" s="12" t="s">
        <v>448</v>
      </c>
      <c r="B7" s="12" t="s">
        <v>448</v>
      </c>
      <c r="C7" s="2">
        <v>0</v>
      </c>
      <c r="D7" s="3">
        <v>0</v>
      </c>
    </row>
    <row r="8" spans="1:4" ht="12.75">
      <c r="A8" s="12" t="s">
        <v>449</v>
      </c>
      <c r="B8" s="12" t="s">
        <v>449</v>
      </c>
      <c r="C8" s="2">
        <v>0.188</v>
      </c>
      <c r="D8" s="3">
        <v>29</v>
      </c>
    </row>
    <row r="9" spans="1:4" ht="12.75" customHeight="1">
      <c r="A9" s="12" t="s">
        <v>450</v>
      </c>
      <c r="B9" s="12" t="s">
        <v>450</v>
      </c>
      <c r="C9" s="2">
        <v>0.12300000000000001</v>
      </c>
      <c r="D9" s="3">
        <v>19</v>
      </c>
    </row>
    <row r="10" spans="1:4" ht="12.75">
      <c r="A10" s="12" t="s">
        <v>451</v>
      </c>
      <c r="B10" s="12" t="s">
        <v>451</v>
      </c>
      <c r="C10" s="2">
        <v>0.006</v>
      </c>
      <c r="D10" s="3">
        <v>1</v>
      </c>
    </row>
    <row r="11" spans="1:4" ht="12.75" customHeight="1">
      <c r="A11" s="12" t="s">
        <v>452</v>
      </c>
      <c r="B11" s="12" t="s">
        <v>452</v>
      </c>
      <c r="C11" s="2">
        <v>0.045</v>
      </c>
      <c r="D11" s="3">
        <v>7</v>
      </c>
    </row>
    <row r="12" spans="1:4" ht="12.75" customHeight="1">
      <c r="A12" s="12" t="s">
        <v>453</v>
      </c>
      <c r="B12" s="12" t="s">
        <v>453</v>
      </c>
      <c r="C12" s="2">
        <v>0.013000000000000001</v>
      </c>
      <c r="D12" s="3">
        <v>2</v>
      </c>
    </row>
    <row r="13" spans="1:4" ht="12.75">
      <c r="A13" s="12" t="s">
        <v>454</v>
      </c>
      <c r="B13" s="12" t="s">
        <v>454</v>
      </c>
      <c r="C13" s="2">
        <v>0</v>
      </c>
      <c r="D13" s="3">
        <v>0</v>
      </c>
    </row>
    <row r="14" spans="1:4" ht="12.75" customHeight="1">
      <c r="A14" s="12" t="s">
        <v>455</v>
      </c>
      <c r="B14" s="12" t="s">
        <v>455</v>
      </c>
      <c r="C14" s="2">
        <v>0</v>
      </c>
      <c r="D14" s="3">
        <v>0</v>
      </c>
    </row>
    <row r="15" spans="1:4" ht="12.75">
      <c r="A15" s="12" t="s">
        <v>456</v>
      </c>
      <c r="B15" s="12" t="s">
        <v>456</v>
      </c>
      <c r="C15" s="2">
        <v>0.10400000000000001</v>
      </c>
      <c r="D15" s="3">
        <v>16</v>
      </c>
    </row>
    <row r="16" spans="1:4" ht="12.75">
      <c r="A16" s="12" t="s">
        <v>457</v>
      </c>
      <c r="B16" s="12" t="s">
        <v>457</v>
      </c>
      <c r="C16" s="2">
        <v>0.22699999999999998</v>
      </c>
      <c r="D16" s="3">
        <v>35</v>
      </c>
    </row>
    <row r="17" spans="1:4" ht="12.75">
      <c r="A17" s="12" t="s">
        <v>458</v>
      </c>
      <c r="B17" s="12" t="s">
        <v>458</v>
      </c>
      <c r="C17" s="2">
        <v>0.006</v>
      </c>
      <c r="D17" s="3">
        <v>1</v>
      </c>
    </row>
    <row r="18" spans="1:4" ht="12.75">
      <c r="A18" s="12" t="s">
        <v>459</v>
      </c>
      <c r="B18" s="12" t="s">
        <v>459</v>
      </c>
      <c r="C18" s="2">
        <v>0.006</v>
      </c>
      <c r="D18" s="3">
        <v>1</v>
      </c>
    </row>
    <row r="19" spans="1:4" ht="12.75" customHeight="1">
      <c r="A19" s="12" t="s">
        <v>460</v>
      </c>
      <c r="B19" s="12" t="s">
        <v>460</v>
      </c>
      <c r="C19" s="2">
        <v>0</v>
      </c>
      <c r="D19" s="3">
        <v>0</v>
      </c>
    </row>
    <row r="20" spans="1:4" ht="12.75" customHeight="1">
      <c r="A20" s="12" t="s">
        <v>461</v>
      </c>
      <c r="B20" s="12" t="s">
        <v>461</v>
      </c>
      <c r="C20" s="2">
        <v>0.156</v>
      </c>
      <c r="D20" s="3">
        <v>24</v>
      </c>
    </row>
    <row r="21" spans="1:4" ht="12.75">
      <c r="A21" s="12" t="s">
        <v>282</v>
      </c>
      <c r="B21" s="12" t="s">
        <v>282</v>
      </c>
      <c r="C21" s="2">
        <v>0.013000000000000001</v>
      </c>
      <c r="D21" s="3">
        <v>2</v>
      </c>
    </row>
    <row r="22" spans="1:4" ht="12.75" customHeight="1">
      <c r="A22" s="12" t="s">
        <v>283</v>
      </c>
      <c r="B22" s="12" t="s">
        <v>283</v>
      </c>
      <c r="C22" s="2">
        <v>0.078</v>
      </c>
      <c r="D22" s="3">
        <v>12</v>
      </c>
    </row>
    <row r="23" spans="1:4" ht="12.75">
      <c r="A23" s="27" t="s">
        <v>251</v>
      </c>
      <c r="B23" s="27" t="s">
        <v>251</v>
      </c>
      <c r="C23" s="27">
        <v>154</v>
      </c>
      <c r="D23" s="4">
        <v>154</v>
      </c>
    </row>
    <row r="24" spans="1:4" ht="12.75">
      <c r="A24" s="23" t="s">
        <v>252</v>
      </c>
      <c r="B24" s="23" t="s">
        <v>252</v>
      </c>
      <c r="C24" s="23">
        <v>578</v>
      </c>
      <c r="D24" s="5">
        <v>578</v>
      </c>
    </row>
    <row r="26" spans="1:4" ht="25.5">
      <c r="A26" s="6" t="s">
        <v>284</v>
      </c>
      <c r="B26" s="6" t="s">
        <v>285</v>
      </c>
      <c r="C26" s="6" t="s">
        <v>283</v>
      </c>
      <c r="D26" s="6" t="s">
        <v>286</v>
      </c>
    </row>
    <row r="27" spans="1:3" ht="12.75">
      <c r="A27" s="7">
        <v>1</v>
      </c>
      <c r="B27" s="8">
        <v>41041.71875</v>
      </c>
      <c r="C27" t="s">
        <v>462</v>
      </c>
    </row>
    <row r="28" spans="1:3" ht="12.75">
      <c r="A28" s="7">
        <v>2</v>
      </c>
      <c r="B28" s="8">
        <v>41037.86388888889</v>
      </c>
      <c r="C28" t="s">
        <v>463</v>
      </c>
    </row>
    <row r="29" spans="1:3" ht="12.75">
      <c r="A29" s="7">
        <v>3</v>
      </c>
      <c r="B29" s="8">
        <v>41037.83125</v>
      </c>
      <c r="C29" t="s">
        <v>464</v>
      </c>
    </row>
    <row r="30" spans="1:3" ht="12.75">
      <c r="A30" s="7">
        <v>4</v>
      </c>
      <c r="B30" s="8">
        <v>41028.54375</v>
      </c>
      <c r="C30" t="s">
        <v>465</v>
      </c>
    </row>
    <row r="31" spans="1:3" ht="12.75">
      <c r="A31" s="7">
        <v>5</v>
      </c>
      <c r="B31" s="8">
        <v>41024.7875</v>
      </c>
      <c r="C31" t="s">
        <v>466</v>
      </c>
    </row>
    <row r="32" spans="1:3" ht="12.75">
      <c r="A32" s="7">
        <v>6</v>
      </c>
      <c r="B32" s="8">
        <v>41024.660416666666</v>
      </c>
      <c r="C32" t="s">
        <v>467</v>
      </c>
    </row>
    <row r="33" spans="1:3" ht="12.75">
      <c r="A33" s="7">
        <v>7</v>
      </c>
      <c r="B33" s="8">
        <v>41024.54722222222</v>
      </c>
      <c r="C33" t="s">
        <v>468</v>
      </c>
    </row>
    <row r="34" spans="1:3" ht="12.75">
      <c r="A34" s="7">
        <v>8</v>
      </c>
      <c r="B34" s="8">
        <v>41023.944444444445</v>
      </c>
      <c r="C34" t="s">
        <v>469</v>
      </c>
    </row>
    <row r="35" spans="1:3" ht="12.75">
      <c r="A35" s="7">
        <v>9</v>
      </c>
      <c r="B35" s="8">
        <v>41023.779861111114</v>
      </c>
      <c r="C35" t="s">
        <v>470</v>
      </c>
    </row>
    <row r="36" spans="1:3" ht="12.75">
      <c r="A36" s="7">
        <v>10</v>
      </c>
      <c r="B36" s="8">
        <v>41023.36319444444</v>
      </c>
      <c r="C36" t="s">
        <v>471</v>
      </c>
    </row>
    <row r="37" spans="1:3" ht="12.75">
      <c r="A37" s="7">
        <v>11</v>
      </c>
      <c r="B37" s="8">
        <v>41023.34722222222</v>
      </c>
      <c r="C37" t="s">
        <v>472</v>
      </c>
    </row>
    <row r="38" spans="1:3" ht="12.75">
      <c r="A38" s="7">
        <v>12</v>
      </c>
      <c r="B38" s="8">
        <v>41022.69930555556</v>
      </c>
      <c r="C38" t="s">
        <v>473</v>
      </c>
    </row>
  </sheetData>
  <sheetProtection/>
  <mergeCells count="5">
    <mergeCell ref="A1:D1"/>
    <mergeCell ref="A2:D2"/>
    <mergeCell ref="A24:C24"/>
    <mergeCell ref="A3:B3"/>
    <mergeCell ref="A23:C23"/>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56"/>
  <sheetViews>
    <sheetView zoomScalePageLayoutView="0" workbookViewId="0" topLeftCell="A1">
      <selection activeCell="A14" sqref="A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474</v>
      </c>
      <c r="B2" s="25" t="s">
        <v>474</v>
      </c>
      <c r="C2" s="25" t="s">
        <v>474</v>
      </c>
      <c r="D2" s="25" t="s">
        <v>474</v>
      </c>
    </row>
    <row r="3" spans="1:4" ht="30" customHeight="1">
      <c r="A3" s="26" t="s">
        <v>2</v>
      </c>
      <c r="B3" s="26" t="s">
        <v>2</v>
      </c>
      <c r="C3" s="1" t="s">
        <v>3</v>
      </c>
      <c r="D3" s="1" t="s">
        <v>4</v>
      </c>
    </row>
    <row r="4" spans="1:4" ht="12.75" customHeight="1">
      <c r="A4" s="12" t="s">
        <v>475</v>
      </c>
      <c r="B4" s="12" t="s">
        <v>475</v>
      </c>
      <c r="C4" s="2">
        <v>0.336</v>
      </c>
      <c r="D4" s="3">
        <v>246</v>
      </c>
    </row>
    <row r="5" spans="1:4" ht="12.75">
      <c r="A5" s="12" t="s">
        <v>476</v>
      </c>
      <c r="B5" s="12" t="s">
        <v>476</v>
      </c>
      <c r="C5" s="2">
        <v>0.036000000000000004</v>
      </c>
      <c r="D5" s="3">
        <v>26</v>
      </c>
    </row>
    <row r="6" spans="1:4" ht="12.75" customHeight="1">
      <c r="A6" s="12" t="s">
        <v>477</v>
      </c>
      <c r="B6" s="12" t="s">
        <v>477</v>
      </c>
      <c r="C6" s="2">
        <v>0.051</v>
      </c>
      <c r="D6" s="3">
        <v>37</v>
      </c>
    </row>
    <row r="7" spans="1:4" ht="12.75">
      <c r="A7" s="12" t="s">
        <v>478</v>
      </c>
      <c r="B7" s="12" t="s">
        <v>478</v>
      </c>
      <c r="C7" s="2">
        <v>0.086</v>
      </c>
      <c r="D7" s="3">
        <v>63</v>
      </c>
    </row>
    <row r="8" spans="1:4" ht="12.75">
      <c r="A8" s="12" t="s">
        <v>479</v>
      </c>
      <c r="B8" s="12" t="s">
        <v>479</v>
      </c>
      <c r="C8" s="2">
        <v>0.066</v>
      </c>
      <c r="D8" s="3">
        <v>48</v>
      </c>
    </row>
    <row r="9" spans="1:4" ht="12.75" customHeight="1">
      <c r="A9" s="12" t="s">
        <v>480</v>
      </c>
      <c r="B9" s="12" t="s">
        <v>480</v>
      </c>
      <c r="C9" s="2">
        <v>0.016</v>
      </c>
      <c r="D9" s="3">
        <v>12</v>
      </c>
    </row>
    <row r="10" spans="1:4" ht="12.75" customHeight="1">
      <c r="A10" s="12" t="s">
        <v>481</v>
      </c>
      <c r="B10" s="12" t="s">
        <v>481</v>
      </c>
      <c r="C10" s="2">
        <v>0.025</v>
      </c>
      <c r="D10" s="3">
        <v>18</v>
      </c>
    </row>
    <row r="11" spans="1:4" ht="12.75" customHeight="1">
      <c r="A11" s="12" t="s">
        <v>482</v>
      </c>
      <c r="B11" s="12" t="s">
        <v>482</v>
      </c>
      <c r="C11" s="2">
        <v>0.004</v>
      </c>
      <c r="D11" s="3">
        <v>3</v>
      </c>
    </row>
    <row r="12" spans="1:4" ht="12.75" customHeight="1">
      <c r="A12" s="12" t="s">
        <v>483</v>
      </c>
      <c r="B12" s="12" t="s">
        <v>483</v>
      </c>
      <c r="C12" s="2">
        <v>0.004</v>
      </c>
      <c r="D12" s="3">
        <v>3</v>
      </c>
    </row>
    <row r="13" spans="1:4" ht="12.75" customHeight="1">
      <c r="A13" s="12" t="s">
        <v>484</v>
      </c>
      <c r="B13" s="12" t="s">
        <v>484</v>
      </c>
      <c r="C13" s="2">
        <v>0.01</v>
      </c>
      <c r="D13" s="3">
        <v>7</v>
      </c>
    </row>
    <row r="14" spans="1:4" ht="12.75" customHeight="1">
      <c r="A14" s="12" t="s">
        <v>485</v>
      </c>
      <c r="B14" s="12" t="s">
        <v>485</v>
      </c>
      <c r="C14" s="2">
        <v>0.303</v>
      </c>
      <c r="D14" s="3">
        <v>222</v>
      </c>
    </row>
    <row r="15" spans="1:4" ht="12.75">
      <c r="A15" s="12" t="s">
        <v>282</v>
      </c>
      <c r="B15" s="12" t="s">
        <v>282</v>
      </c>
      <c r="C15" s="2">
        <v>0.015</v>
      </c>
      <c r="D15" s="3">
        <v>11</v>
      </c>
    </row>
    <row r="16" spans="1:4" ht="12.75" customHeight="1">
      <c r="A16" s="12" t="s">
        <v>283</v>
      </c>
      <c r="B16" s="12" t="s">
        <v>283</v>
      </c>
      <c r="C16" s="2">
        <v>0.049</v>
      </c>
      <c r="D16" s="3">
        <v>36</v>
      </c>
    </row>
    <row r="17" spans="1:4" ht="12.75">
      <c r="A17" s="27" t="s">
        <v>251</v>
      </c>
      <c r="B17" s="27" t="s">
        <v>251</v>
      </c>
      <c r="C17" s="27">
        <v>732</v>
      </c>
      <c r="D17" s="4">
        <v>732</v>
      </c>
    </row>
    <row r="18" spans="1:4" ht="12.75">
      <c r="A18" s="23" t="s">
        <v>252</v>
      </c>
      <c r="B18" s="23" t="s">
        <v>252</v>
      </c>
      <c r="C18" s="23">
        <v>0</v>
      </c>
      <c r="D18" s="5">
        <v>0</v>
      </c>
    </row>
    <row r="20" spans="1:4" ht="25.5">
      <c r="A20" s="6" t="s">
        <v>284</v>
      </c>
      <c r="B20" s="6" t="s">
        <v>285</v>
      </c>
      <c r="C20" s="6" t="s">
        <v>283</v>
      </c>
      <c r="D20" s="6" t="s">
        <v>286</v>
      </c>
    </row>
    <row r="21" spans="1:3" ht="12.75">
      <c r="A21" s="7">
        <v>1</v>
      </c>
      <c r="B21" s="8">
        <v>41045.42361111111</v>
      </c>
      <c r="C21" t="s">
        <v>486</v>
      </c>
    </row>
    <row r="22" spans="1:3" ht="12.75">
      <c r="A22" s="7">
        <v>2</v>
      </c>
      <c r="B22" s="8">
        <v>41045.02638888889</v>
      </c>
      <c r="C22" t="s">
        <v>487</v>
      </c>
    </row>
    <row r="23" spans="1:3" ht="12.75">
      <c r="A23" s="7">
        <v>3</v>
      </c>
      <c r="B23" s="8">
        <v>41044.384722222225</v>
      </c>
      <c r="C23" t="s">
        <v>488</v>
      </c>
    </row>
    <row r="24" spans="1:3" ht="12.75">
      <c r="A24" s="7">
        <v>4</v>
      </c>
      <c r="B24" s="8">
        <v>41043.770833333336</v>
      </c>
      <c r="C24" t="s">
        <v>489</v>
      </c>
    </row>
    <row r="25" spans="1:3" ht="12.75">
      <c r="A25" s="7">
        <v>5</v>
      </c>
      <c r="B25" s="8">
        <v>41043.56597222222</v>
      </c>
      <c r="C25" t="s">
        <v>490</v>
      </c>
    </row>
    <row r="26" spans="1:3" ht="12.75">
      <c r="A26" s="7">
        <v>6</v>
      </c>
      <c r="B26" s="8">
        <v>41038.623611111114</v>
      </c>
      <c r="C26" t="s">
        <v>491</v>
      </c>
    </row>
    <row r="27" spans="1:3" ht="12.75">
      <c r="A27" s="7">
        <v>7</v>
      </c>
      <c r="B27" s="8">
        <v>41038.48611111111</v>
      </c>
      <c r="C27" t="s">
        <v>492</v>
      </c>
    </row>
    <row r="28" spans="1:3" ht="12.75">
      <c r="A28" s="7">
        <v>8</v>
      </c>
      <c r="B28" s="8">
        <v>41037.85277777778</v>
      </c>
      <c r="C28" t="s">
        <v>493</v>
      </c>
    </row>
    <row r="29" spans="1:3" ht="12.75">
      <c r="A29" s="7">
        <v>9</v>
      </c>
      <c r="B29" s="8">
        <v>41033.4375</v>
      </c>
      <c r="C29" t="s">
        <v>494</v>
      </c>
    </row>
    <row r="30" spans="1:3" ht="12.75">
      <c r="A30" s="7">
        <v>10</v>
      </c>
      <c r="B30" s="8">
        <v>41032.606944444444</v>
      </c>
      <c r="C30" t="s">
        <v>495</v>
      </c>
    </row>
    <row r="31" spans="1:3" ht="12.75">
      <c r="A31" s="7">
        <v>11</v>
      </c>
      <c r="B31" s="8">
        <v>41031.743055555555</v>
      </c>
      <c r="C31" t="s">
        <v>496</v>
      </c>
    </row>
    <row r="32" spans="1:3" ht="12.75">
      <c r="A32" s="7">
        <v>12</v>
      </c>
      <c r="B32" s="8">
        <v>41031.33472222222</v>
      </c>
      <c r="C32" t="s">
        <v>497</v>
      </c>
    </row>
    <row r="33" spans="1:3" ht="12.75">
      <c r="A33" s="7">
        <v>13</v>
      </c>
      <c r="B33" s="8">
        <v>41030.614583333336</v>
      </c>
      <c r="C33" t="s">
        <v>498</v>
      </c>
    </row>
    <row r="34" spans="1:3" ht="12.75">
      <c r="A34" s="7">
        <v>14</v>
      </c>
      <c r="B34" s="8">
        <v>41025.45</v>
      </c>
      <c r="C34" t="s">
        <v>499</v>
      </c>
    </row>
    <row r="35" spans="1:3" ht="12.75">
      <c r="A35" s="7">
        <v>15</v>
      </c>
      <c r="B35" s="8">
        <v>41025.28333333333</v>
      </c>
      <c r="C35" t="s">
        <v>500</v>
      </c>
    </row>
    <row r="36" spans="1:3" ht="12.75">
      <c r="A36" s="7">
        <v>16</v>
      </c>
      <c r="B36" s="8">
        <v>41025.27847222222</v>
      </c>
      <c r="C36" t="s">
        <v>501</v>
      </c>
    </row>
    <row r="37" spans="1:3" ht="12.75">
      <c r="A37" s="7">
        <v>17</v>
      </c>
      <c r="B37" s="8">
        <v>41025.20208333333</v>
      </c>
      <c r="C37" t="s">
        <v>502</v>
      </c>
    </row>
    <row r="38" spans="1:3" ht="12.75">
      <c r="A38" s="7">
        <v>18</v>
      </c>
      <c r="B38" s="8">
        <v>41024.66180555556</v>
      </c>
      <c r="C38" t="s">
        <v>503</v>
      </c>
    </row>
    <row r="39" spans="1:3" ht="12.75">
      <c r="A39" s="7">
        <v>19</v>
      </c>
      <c r="B39" s="8">
        <v>41024.399305555555</v>
      </c>
      <c r="C39" t="s">
        <v>504</v>
      </c>
    </row>
    <row r="40" spans="1:3" ht="12.75">
      <c r="A40" s="7">
        <v>20</v>
      </c>
      <c r="B40" s="8">
        <v>41024.31458333333</v>
      </c>
      <c r="C40" t="s">
        <v>505</v>
      </c>
    </row>
    <row r="41" spans="1:3" ht="12.75">
      <c r="A41" s="7">
        <v>21</v>
      </c>
      <c r="B41" s="8">
        <v>41023.94513888889</v>
      </c>
      <c r="C41" t="s">
        <v>490</v>
      </c>
    </row>
    <row r="42" spans="1:3" ht="12.75">
      <c r="A42" s="7">
        <v>22</v>
      </c>
      <c r="B42" s="8">
        <v>41023.86944444444</v>
      </c>
      <c r="C42" t="s">
        <v>506</v>
      </c>
    </row>
    <row r="43" spans="1:3" ht="12.75">
      <c r="A43" s="7">
        <v>23</v>
      </c>
      <c r="B43" s="8">
        <v>41023.73263888889</v>
      </c>
      <c r="C43" t="s">
        <v>507</v>
      </c>
    </row>
    <row r="44" spans="1:3" ht="12.75">
      <c r="A44" s="7">
        <v>24</v>
      </c>
      <c r="B44" s="8">
        <v>41023.54375</v>
      </c>
      <c r="C44" t="s">
        <v>508</v>
      </c>
    </row>
    <row r="45" spans="1:3" ht="12.75">
      <c r="A45" s="7">
        <v>25</v>
      </c>
      <c r="B45" s="8">
        <v>41023.538194444445</v>
      </c>
      <c r="C45" t="s">
        <v>454</v>
      </c>
    </row>
    <row r="46" spans="1:3" ht="12.75">
      <c r="A46" s="7">
        <v>26</v>
      </c>
      <c r="B46" s="8">
        <v>41023.53611111111</v>
      </c>
      <c r="C46" t="s">
        <v>509</v>
      </c>
    </row>
    <row r="47" spans="1:3" ht="12.75">
      <c r="A47" s="7">
        <v>27</v>
      </c>
      <c r="B47" s="8">
        <v>41023.50208333333</v>
      </c>
      <c r="C47" t="s">
        <v>507</v>
      </c>
    </row>
    <row r="48" spans="1:3" ht="12.75">
      <c r="A48" s="7">
        <v>28</v>
      </c>
      <c r="B48" s="8">
        <v>41023.45486111111</v>
      </c>
      <c r="C48" t="s">
        <v>490</v>
      </c>
    </row>
    <row r="49" spans="1:3" ht="12.75">
      <c r="A49" s="7">
        <v>29</v>
      </c>
      <c r="B49" s="8">
        <v>41023.45</v>
      </c>
      <c r="C49" t="s">
        <v>510</v>
      </c>
    </row>
    <row r="50" spans="1:3" ht="12.75">
      <c r="A50" s="7">
        <v>30</v>
      </c>
      <c r="B50" s="8">
        <v>41023.37569444445</v>
      </c>
      <c r="C50" t="s">
        <v>507</v>
      </c>
    </row>
    <row r="51" spans="1:3" ht="12.75">
      <c r="A51" s="7">
        <v>31</v>
      </c>
      <c r="B51" s="8">
        <v>41023.36388888889</v>
      </c>
      <c r="C51" t="s">
        <v>471</v>
      </c>
    </row>
    <row r="52" spans="1:3" ht="12.75">
      <c r="A52" s="7">
        <v>32</v>
      </c>
      <c r="B52" s="8">
        <v>41023.34583333333</v>
      </c>
      <c r="C52" t="s">
        <v>511</v>
      </c>
    </row>
    <row r="53" spans="1:3" ht="12.75">
      <c r="A53" s="7">
        <v>33</v>
      </c>
      <c r="B53" s="8">
        <v>41023.14791666667</v>
      </c>
      <c r="C53" t="s">
        <v>512</v>
      </c>
    </row>
    <row r="54" spans="1:3" ht="12.75">
      <c r="A54" s="7">
        <v>34</v>
      </c>
      <c r="B54" s="8">
        <v>41022.77847222222</v>
      </c>
      <c r="C54" t="s">
        <v>513</v>
      </c>
    </row>
    <row r="55" spans="1:3" ht="12.75">
      <c r="A55" s="7">
        <v>35</v>
      </c>
      <c r="B55" s="8">
        <v>41022.7</v>
      </c>
      <c r="C55" t="s">
        <v>514</v>
      </c>
    </row>
    <row r="56" spans="1:3" ht="12.75">
      <c r="A56" s="7">
        <v>36</v>
      </c>
      <c r="B56" s="8">
        <v>41022.67291666667</v>
      </c>
      <c r="C56" t="s">
        <v>515</v>
      </c>
    </row>
  </sheetData>
  <sheetProtection/>
  <mergeCells count="5">
    <mergeCell ref="A18:C18"/>
    <mergeCell ref="A2:D2"/>
    <mergeCell ref="A17:C17"/>
    <mergeCell ref="A1:D1"/>
    <mergeCell ref="A3:B3"/>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516</v>
      </c>
      <c r="B2" s="25" t="s">
        <v>516</v>
      </c>
      <c r="C2" s="25" t="s">
        <v>516</v>
      </c>
      <c r="D2" s="25" t="s">
        <v>516</v>
      </c>
    </row>
    <row r="3" spans="1:4" ht="30" customHeight="1">
      <c r="A3" s="26" t="s">
        <v>2</v>
      </c>
      <c r="B3" s="26" t="s">
        <v>2</v>
      </c>
      <c r="C3" s="1" t="s">
        <v>3</v>
      </c>
      <c r="D3" s="1" t="s">
        <v>4</v>
      </c>
    </row>
    <row r="4" spans="1:4" ht="12.75">
      <c r="A4" s="22" t="s">
        <v>517</v>
      </c>
      <c r="B4" s="22" t="s">
        <v>517</v>
      </c>
      <c r="C4" s="2">
        <v>0.005</v>
      </c>
      <c r="D4" s="3">
        <v>4</v>
      </c>
    </row>
    <row r="5" spans="1:4" ht="12.75">
      <c r="A5" s="22" t="s">
        <v>518</v>
      </c>
      <c r="B5" s="22" t="s">
        <v>518</v>
      </c>
      <c r="C5" s="2">
        <v>0.08900000000000001</v>
      </c>
      <c r="D5" s="3">
        <v>65</v>
      </c>
    </row>
    <row r="6" spans="1:4" ht="12.75">
      <c r="A6" s="22" t="s">
        <v>519</v>
      </c>
      <c r="B6" s="22" t="s">
        <v>519</v>
      </c>
      <c r="C6" s="2">
        <v>0</v>
      </c>
      <c r="D6" s="3">
        <v>0</v>
      </c>
    </row>
    <row r="7" spans="1:4" ht="12.75">
      <c r="A7" s="22" t="s">
        <v>520</v>
      </c>
      <c r="B7" s="22" t="s">
        <v>520</v>
      </c>
      <c r="C7" s="2">
        <v>0.23199999999999998</v>
      </c>
      <c r="D7" s="3">
        <v>170</v>
      </c>
    </row>
    <row r="8" spans="1:4" ht="12.75">
      <c r="A8" s="22" t="s">
        <v>521</v>
      </c>
      <c r="B8" s="22" t="s">
        <v>521</v>
      </c>
      <c r="C8" s="2">
        <v>0.044000000000000004</v>
      </c>
      <c r="D8" s="3">
        <v>32</v>
      </c>
    </row>
    <row r="9" spans="1:4" ht="12.75">
      <c r="A9" s="22" t="s">
        <v>522</v>
      </c>
      <c r="B9" s="22" t="s">
        <v>522</v>
      </c>
      <c r="C9" s="2">
        <v>0.023</v>
      </c>
      <c r="D9" s="3">
        <v>17</v>
      </c>
    </row>
    <row r="10" spans="1:4" ht="12.75">
      <c r="A10" s="22" t="s">
        <v>523</v>
      </c>
      <c r="B10" s="22" t="s">
        <v>523</v>
      </c>
      <c r="C10" s="2">
        <v>0.022000000000000002</v>
      </c>
      <c r="D10" s="3">
        <v>16</v>
      </c>
    </row>
    <row r="11" spans="1:4" ht="12.75">
      <c r="A11" s="22" t="s">
        <v>524</v>
      </c>
      <c r="B11" s="22" t="s">
        <v>524</v>
      </c>
      <c r="C11" s="2">
        <v>0.026000000000000002</v>
      </c>
      <c r="D11" s="3">
        <v>19</v>
      </c>
    </row>
    <row r="12" spans="1:4" ht="12.75">
      <c r="A12" s="22" t="s">
        <v>525</v>
      </c>
      <c r="B12" s="22" t="s">
        <v>525</v>
      </c>
      <c r="C12" s="2">
        <v>0.011000000000000001</v>
      </c>
      <c r="D12" s="3">
        <v>8</v>
      </c>
    </row>
    <row r="13" spans="1:4" ht="12.75">
      <c r="A13" s="22" t="s">
        <v>526</v>
      </c>
      <c r="B13" s="22" t="s">
        <v>526</v>
      </c>
      <c r="C13" s="2">
        <v>0</v>
      </c>
      <c r="D13" s="3">
        <v>0</v>
      </c>
    </row>
    <row r="14" spans="1:4" ht="12.75">
      <c r="A14" s="22" t="s">
        <v>527</v>
      </c>
      <c r="B14" s="22" t="s">
        <v>527</v>
      </c>
      <c r="C14" s="2">
        <v>0.016</v>
      </c>
      <c r="D14" s="3">
        <v>12</v>
      </c>
    </row>
    <row r="15" spans="1:4" ht="12.75">
      <c r="A15" s="22" t="s">
        <v>528</v>
      </c>
      <c r="B15" s="22" t="s">
        <v>528</v>
      </c>
      <c r="C15" s="2">
        <v>0.46</v>
      </c>
      <c r="D15" s="3">
        <v>337</v>
      </c>
    </row>
    <row r="16" spans="1:4" ht="12.75">
      <c r="A16" s="22" t="s">
        <v>529</v>
      </c>
      <c r="B16" s="22" t="s">
        <v>529</v>
      </c>
      <c r="C16" s="2">
        <v>0.038</v>
      </c>
      <c r="D16" s="3">
        <v>28</v>
      </c>
    </row>
    <row r="17" spans="1:4" ht="12.75">
      <c r="A17" s="22" t="s">
        <v>282</v>
      </c>
      <c r="B17" s="22" t="s">
        <v>282</v>
      </c>
      <c r="C17" s="2">
        <v>0.012</v>
      </c>
      <c r="D17" s="3">
        <v>9</v>
      </c>
    </row>
    <row r="18" spans="1:4" ht="12.75">
      <c r="A18" s="22" t="s">
        <v>283</v>
      </c>
      <c r="B18" s="22" t="s">
        <v>283</v>
      </c>
      <c r="C18" s="2">
        <v>0.02</v>
      </c>
      <c r="D18" s="3">
        <v>15</v>
      </c>
    </row>
    <row r="19" spans="1:4" ht="12.75">
      <c r="A19" s="27" t="s">
        <v>251</v>
      </c>
      <c r="B19" s="27" t="s">
        <v>251</v>
      </c>
      <c r="C19" s="27">
        <v>732</v>
      </c>
      <c r="D19" s="4">
        <v>732</v>
      </c>
    </row>
    <row r="20" spans="1:4" ht="12.75">
      <c r="A20" s="23" t="s">
        <v>252</v>
      </c>
      <c r="B20" s="23" t="s">
        <v>252</v>
      </c>
      <c r="C20" s="23">
        <v>0</v>
      </c>
      <c r="D20" s="5">
        <v>0</v>
      </c>
    </row>
    <row r="22" spans="1:4" ht="25.5">
      <c r="A22" s="6" t="s">
        <v>284</v>
      </c>
      <c r="B22" s="6" t="s">
        <v>285</v>
      </c>
      <c r="C22" s="6" t="s">
        <v>283</v>
      </c>
      <c r="D22" s="6" t="s">
        <v>286</v>
      </c>
    </row>
    <row r="23" spans="1:3" ht="12.75">
      <c r="A23" s="7">
        <v>1</v>
      </c>
      <c r="B23" s="8">
        <v>41045.42361111111</v>
      </c>
      <c r="C23" t="s">
        <v>530</v>
      </c>
    </row>
    <row r="24" spans="1:3" ht="12.75">
      <c r="A24" s="7">
        <v>2</v>
      </c>
      <c r="B24" s="8">
        <v>41043.59444444445</v>
      </c>
      <c r="C24" t="s">
        <v>531</v>
      </c>
    </row>
    <row r="25" spans="1:3" ht="12.75">
      <c r="A25" s="7">
        <v>3</v>
      </c>
      <c r="B25" s="8">
        <v>41037.822222222225</v>
      </c>
      <c r="C25" t="s">
        <v>532</v>
      </c>
    </row>
    <row r="26" spans="1:3" ht="12.75">
      <c r="A26" s="7">
        <v>4</v>
      </c>
      <c r="B26" s="8">
        <v>41031.743055555555</v>
      </c>
      <c r="C26" t="s">
        <v>533</v>
      </c>
    </row>
    <row r="27" spans="1:3" ht="12.75">
      <c r="A27" s="7">
        <v>5</v>
      </c>
      <c r="B27" s="8">
        <v>41031.552777777775</v>
      </c>
      <c r="C27" t="s">
        <v>534</v>
      </c>
    </row>
    <row r="28" spans="1:3" ht="12.75">
      <c r="A28" s="7">
        <v>6</v>
      </c>
      <c r="B28" s="8">
        <v>41025.78402777778</v>
      </c>
      <c r="C28" t="s">
        <v>535</v>
      </c>
    </row>
    <row r="29" spans="1:3" ht="12.75">
      <c r="A29" s="7">
        <v>7</v>
      </c>
      <c r="B29" s="8">
        <v>41025.60555555556</v>
      </c>
      <c r="C29" t="s">
        <v>536</v>
      </c>
    </row>
    <row r="30" spans="1:3" ht="12.75">
      <c r="A30" s="7">
        <v>8</v>
      </c>
      <c r="B30" s="8">
        <v>41025.416666666664</v>
      </c>
      <c r="C30" t="s">
        <v>537</v>
      </c>
    </row>
    <row r="31" spans="1:3" ht="12.75">
      <c r="A31" s="7">
        <v>9</v>
      </c>
      <c r="B31" s="8">
        <v>41024.47430555556</v>
      </c>
      <c r="C31" t="s">
        <v>538</v>
      </c>
    </row>
    <row r="32" spans="1:3" ht="12.75">
      <c r="A32" s="7">
        <v>10</v>
      </c>
      <c r="B32" s="8">
        <v>41024.4</v>
      </c>
      <c r="C32" t="s">
        <v>539</v>
      </c>
    </row>
    <row r="33" spans="1:3" ht="12.75">
      <c r="A33" s="7">
        <v>11</v>
      </c>
      <c r="B33" s="8">
        <v>41024.35625</v>
      </c>
      <c r="C33" t="s">
        <v>540</v>
      </c>
    </row>
    <row r="34" spans="1:3" ht="12.75">
      <c r="A34" s="7">
        <v>12</v>
      </c>
      <c r="B34" s="8">
        <v>41023.666666666664</v>
      </c>
      <c r="C34" t="s">
        <v>541</v>
      </c>
    </row>
    <row r="35" spans="1:3" ht="12.75">
      <c r="A35" s="7">
        <v>13</v>
      </c>
      <c r="B35" s="8">
        <v>41023.48333333333</v>
      </c>
      <c r="C35" t="s">
        <v>542</v>
      </c>
    </row>
    <row r="36" spans="1:3" ht="12.75">
      <c r="A36" s="7">
        <v>14</v>
      </c>
      <c r="B36" s="8">
        <v>41023.38680555556</v>
      </c>
      <c r="C36" t="s">
        <v>543</v>
      </c>
    </row>
    <row r="37" spans="1:3" ht="12.75">
      <c r="A37" s="7">
        <v>15</v>
      </c>
      <c r="B37" s="8">
        <v>41023.279861111114</v>
      </c>
      <c r="C37" t="s">
        <v>544</v>
      </c>
    </row>
  </sheetData>
  <sheetProtection/>
  <mergeCells count="20">
    <mergeCell ref="A20:C20"/>
    <mergeCell ref="A12:B12"/>
    <mergeCell ref="A4:B4"/>
    <mergeCell ref="A17:B17"/>
    <mergeCell ref="A9:B9"/>
    <mergeCell ref="A1:D1"/>
    <mergeCell ref="A14:B14"/>
    <mergeCell ref="A6:B6"/>
    <mergeCell ref="A19:C19"/>
    <mergeCell ref="A11:B11"/>
    <mergeCell ref="A5:B5"/>
    <mergeCell ref="A18:B18"/>
    <mergeCell ref="A10:B10"/>
    <mergeCell ref="A2:D2"/>
    <mergeCell ref="A15:B15"/>
    <mergeCell ref="A7:B7"/>
    <mergeCell ref="A3:B3"/>
    <mergeCell ref="A16:B16"/>
    <mergeCell ref="A8:B8"/>
    <mergeCell ref="A13:B13"/>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F75"/>
  <sheetViews>
    <sheetView zoomScalePageLayoutView="0"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545</v>
      </c>
      <c r="B2" s="25" t="s">
        <v>545</v>
      </c>
      <c r="C2" s="25" t="s">
        <v>545</v>
      </c>
      <c r="D2" s="25" t="s">
        <v>545</v>
      </c>
    </row>
    <row r="3" spans="1:4" ht="30" customHeight="1">
      <c r="A3" s="26" t="s">
        <v>2</v>
      </c>
      <c r="B3" s="26" t="s">
        <v>2</v>
      </c>
      <c r="C3" s="1" t="s">
        <v>3</v>
      </c>
      <c r="D3" s="1" t="s">
        <v>4</v>
      </c>
    </row>
    <row r="4" spans="1:6" ht="12.75">
      <c r="A4" s="12" t="s">
        <v>546</v>
      </c>
      <c r="B4" s="12" t="s">
        <v>546</v>
      </c>
      <c r="C4" s="2">
        <v>0.033</v>
      </c>
      <c r="D4" s="3">
        <v>24</v>
      </c>
      <c r="F4" s="14">
        <v>0.16</v>
      </c>
    </row>
    <row r="5" spans="1:6" ht="12.75">
      <c r="A5" s="12" t="s">
        <v>547</v>
      </c>
      <c r="B5" s="12" t="s">
        <v>547</v>
      </c>
      <c r="C5" s="2">
        <v>0.508</v>
      </c>
      <c r="D5" s="3">
        <v>372</v>
      </c>
      <c r="F5" s="14">
        <v>0.16</v>
      </c>
    </row>
    <row r="6" spans="1:6" ht="12.75" customHeight="1">
      <c r="A6" s="12" t="s">
        <v>548</v>
      </c>
      <c r="B6" s="12" t="s">
        <v>548</v>
      </c>
      <c r="C6" s="2">
        <v>0.001</v>
      </c>
      <c r="D6" s="3">
        <v>1</v>
      </c>
      <c r="F6" s="15">
        <v>0.322</v>
      </c>
    </row>
    <row r="7" spans="1:6" ht="12.75" customHeight="1">
      <c r="A7" s="12" t="s">
        <v>549</v>
      </c>
      <c r="B7" s="12" t="s">
        <v>549</v>
      </c>
      <c r="C7" s="2">
        <v>0.022000000000000002</v>
      </c>
      <c r="D7" s="3">
        <v>16</v>
      </c>
      <c r="F7" s="15">
        <v>0.322</v>
      </c>
    </row>
    <row r="8" spans="1:6" ht="12.75">
      <c r="A8" s="12" t="s">
        <v>550</v>
      </c>
      <c r="B8" s="12" t="s">
        <v>550</v>
      </c>
      <c r="C8" s="2">
        <v>0.037000000000000005</v>
      </c>
      <c r="D8" s="3">
        <v>27</v>
      </c>
      <c r="F8" s="15">
        <v>0.308</v>
      </c>
    </row>
    <row r="9" spans="1:6" ht="12.75" customHeight="1">
      <c r="A9" s="12" t="s">
        <v>551</v>
      </c>
      <c r="B9" s="12" t="s">
        <v>551</v>
      </c>
      <c r="C9" s="2">
        <v>0.031</v>
      </c>
      <c r="D9" s="3">
        <v>23</v>
      </c>
      <c r="F9" s="16">
        <v>0.482</v>
      </c>
    </row>
    <row r="10" spans="1:4" ht="12.75">
      <c r="A10" s="12" t="s">
        <v>552</v>
      </c>
      <c r="B10" s="12" t="s">
        <v>552</v>
      </c>
      <c r="C10" s="2">
        <v>0.051</v>
      </c>
      <c r="D10" s="3">
        <v>37</v>
      </c>
    </row>
    <row r="11" spans="1:4" ht="12.75" customHeight="1">
      <c r="A11" s="12" t="s">
        <v>553</v>
      </c>
      <c r="B11" s="12" t="s">
        <v>553</v>
      </c>
      <c r="C11" s="2">
        <v>0.026000000000000002</v>
      </c>
      <c r="D11" s="3">
        <v>19</v>
      </c>
    </row>
    <row r="12" spans="1:4" ht="12.75" customHeight="1">
      <c r="A12" s="12" t="s">
        <v>554</v>
      </c>
      <c r="B12" s="12" t="s">
        <v>554</v>
      </c>
      <c r="C12" s="2">
        <v>0.001</v>
      </c>
      <c r="D12" s="3">
        <v>1</v>
      </c>
    </row>
    <row r="13" spans="1:4" ht="12.75">
      <c r="A13" s="12" t="s">
        <v>555</v>
      </c>
      <c r="B13" s="12" t="s">
        <v>555</v>
      </c>
      <c r="C13" s="2">
        <v>0.023</v>
      </c>
      <c r="D13" s="3">
        <v>17</v>
      </c>
    </row>
    <row r="14" spans="1:4" ht="12.75">
      <c r="A14" s="12" t="s">
        <v>556</v>
      </c>
      <c r="B14" s="12" t="s">
        <v>556</v>
      </c>
      <c r="C14" s="2">
        <v>0.201</v>
      </c>
      <c r="D14" s="3">
        <v>147</v>
      </c>
    </row>
    <row r="15" spans="1:4" ht="12.75">
      <c r="A15" s="12" t="s">
        <v>557</v>
      </c>
      <c r="B15" s="12" t="s">
        <v>557</v>
      </c>
      <c r="C15" s="2">
        <v>0.298</v>
      </c>
      <c r="D15" s="3">
        <v>218</v>
      </c>
    </row>
    <row r="16" spans="1:4" ht="12.75" customHeight="1">
      <c r="A16" s="12" t="s">
        <v>558</v>
      </c>
      <c r="B16" s="12" t="s">
        <v>558</v>
      </c>
      <c r="C16" s="2">
        <v>0.008</v>
      </c>
      <c r="D16" s="3">
        <v>6</v>
      </c>
    </row>
    <row r="17" spans="1:4" ht="12.75">
      <c r="A17" s="12" t="s">
        <v>559</v>
      </c>
      <c r="B17" s="12" t="s">
        <v>559</v>
      </c>
      <c r="C17" s="2">
        <v>0.153</v>
      </c>
      <c r="D17" s="3">
        <v>112</v>
      </c>
    </row>
    <row r="18" spans="1:4" ht="12.75">
      <c r="A18" s="12" t="s">
        <v>560</v>
      </c>
      <c r="B18" s="12" t="s">
        <v>560</v>
      </c>
      <c r="C18" s="2">
        <v>0.423</v>
      </c>
      <c r="D18" s="3">
        <v>310</v>
      </c>
    </row>
    <row r="19" spans="1:4" ht="12.75" customHeight="1">
      <c r="A19" s="12" t="s">
        <v>561</v>
      </c>
      <c r="B19" s="12" t="s">
        <v>561</v>
      </c>
      <c r="C19" s="2">
        <v>0.015</v>
      </c>
      <c r="D19" s="3">
        <v>11</v>
      </c>
    </row>
    <row r="20" spans="1:4" ht="12.75">
      <c r="A20" s="12" t="s">
        <v>562</v>
      </c>
      <c r="B20" s="12" t="s">
        <v>562</v>
      </c>
      <c r="C20" s="2">
        <v>0.11599999999999999</v>
      </c>
      <c r="D20" s="3">
        <v>85</v>
      </c>
    </row>
    <row r="21" spans="1:4" ht="12.75">
      <c r="A21" s="12" t="s">
        <v>563</v>
      </c>
      <c r="B21" s="12" t="s">
        <v>563</v>
      </c>
      <c r="C21" s="2">
        <v>0.026000000000000002</v>
      </c>
      <c r="D21" s="3">
        <v>19</v>
      </c>
    </row>
    <row r="22" spans="1:4" ht="12.75" customHeight="1">
      <c r="A22" s="12" t="s">
        <v>564</v>
      </c>
      <c r="B22" s="12" t="s">
        <v>564</v>
      </c>
      <c r="C22" s="2">
        <v>0.10099999999999999</v>
      </c>
      <c r="D22" s="3">
        <v>74</v>
      </c>
    </row>
    <row r="23" spans="1:4" ht="12.75">
      <c r="A23" s="12" t="s">
        <v>565</v>
      </c>
      <c r="B23" s="12" t="s">
        <v>565</v>
      </c>
      <c r="C23" s="2">
        <v>0.022000000000000002</v>
      </c>
      <c r="D23" s="3">
        <v>16</v>
      </c>
    </row>
    <row r="24" spans="1:4" ht="12.75" customHeight="1">
      <c r="A24" s="12" t="s">
        <v>566</v>
      </c>
      <c r="B24" s="12" t="s">
        <v>566</v>
      </c>
      <c r="C24" s="2">
        <v>0.071</v>
      </c>
      <c r="D24" s="3">
        <v>52</v>
      </c>
    </row>
    <row r="25" spans="1:4" ht="12.75" customHeight="1">
      <c r="A25" s="12" t="s">
        <v>567</v>
      </c>
      <c r="B25" s="12" t="s">
        <v>567</v>
      </c>
      <c r="C25" s="2">
        <v>0.113</v>
      </c>
      <c r="D25" s="3">
        <v>83</v>
      </c>
    </row>
    <row r="26" spans="1:4" ht="12.75">
      <c r="A26" s="12" t="s">
        <v>282</v>
      </c>
      <c r="B26" s="12" t="s">
        <v>282</v>
      </c>
      <c r="C26" s="2">
        <v>0.025</v>
      </c>
      <c r="D26" s="3">
        <v>18</v>
      </c>
    </row>
    <row r="27" spans="1:4" ht="12.75" customHeight="1">
      <c r="A27" s="12" t="s">
        <v>283</v>
      </c>
      <c r="B27" s="12" t="s">
        <v>283</v>
      </c>
      <c r="C27" s="2">
        <v>0.06</v>
      </c>
      <c r="D27" s="3">
        <v>44</v>
      </c>
    </row>
    <row r="28" spans="1:4" ht="12.75">
      <c r="A28" s="27" t="s">
        <v>251</v>
      </c>
      <c r="B28" s="27" t="s">
        <v>251</v>
      </c>
      <c r="C28" s="27">
        <v>732</v>
      </c>
      <c r="D28" s="4">
        <v>732</v>
      </c>
    </row>
    <row r="29" spans="1:4" ht="12.75">
      <c r="A29" s="23" t="s">
        <v>252</v>
      </c>
      <c r="B29" s="23" t="s">
        <v>252</v>
      </c>
      <c r="C29" s="23">
        <v>0</v>
      </c>
      <c r="D29" s="5">
        <v>0</v>
      </c>
    </row>
    <row r="31" spans="1:4" ht="25.5">
      <c r="A31" s="6" t="s">
        <v>284</v>
      </c>
      <c r="B31" s="6" t="s">
        <v>285</v>
      </c>
      <c r="C31" s="6" t="s">
        <v>283</v>
      </c>
      <c r="D31" s="6" t="s">
        <v>286</v>
      </c>
    </row>
    <row r="32" spans="1:3" ht="12.75">
      <c r="A32" s="7">
        <v>1</v>
      </c>
      <c r="B32" s="8">
        <v>41045.270833333336</v>
      </c>
      <c r="C32" t="s">
        <v>568</v>
      </c>
    </row>
    <row r="33" spans="1:3" ht="12.75">
      <c r="A33" s="7">
        <v>2</v>
      </c>
      <c r="B33" s="8">
        <v>41044.89722222222</v>
      </c>
      <c r="C33" t="s">
        <v>569</v>
      </c>
    </row>
    <row r="34" spans="1:3" ht="12.75">
      <c r="A34" s="7">
        <v>3</v>
      </c>
      <c r="B34" s="8">
        <v>41044.84305555555</v>
      </c>
      <c r="C34" t="s">
        <v>570</v>
      </c>
    </row>
    <row r="35" spans="1:3" ht="12.75">
      <c r="A35" s="7">
        <v>4</v>
      </c>
      <c r="B35" s="8">
        <v>41043.770833333336</v>
      </c>
      <c r="C35" t="s">
        <v>571</v>
      </c>
    </row>
    <row r="36" spans="1:3" ht="12.75">
      <c r="A36" s="7">
        <v>5</v>
      </c>
      <c r="B36" s="8">
        <v>41041.71944444445</v>
      </c>
      <c r="C36" t="s">
        <v>572</v>
      </c>
    </row>
    <row r="37" spans="1:3" ht="12.75">
      <c r="A37" s="7">
        <v>6</v>
      </c>
      <c r="B37" s="8">
        <v>41040.13402777778</v>
      </c>
      <c r="C37" t="s">
        <v>573</v>
      </c>
    </row>
    <row r="38" spans="1:3" ht="12.75">
      <c r="A38" s="7">
        <v>7</v>
      </c>
      <c r="B38" s="8">
        <v>41039.60833333333</v>
      </c>
      <c r="C38" t="s">
        <v>574</v>
      </c>
    </row>
    <row r="39" spans="1:3" ht="12.75">
      <c r="A39" s="7">
        <v>8</v>
      </c>
      <c r="B39" s="8">
        <v>41038.82361111111</v>
      </c>
      <c r="C39" t="s">
        <v>575</v>
      </c>
    </row>
    <row r="40" spans="1:3" ht="12.75">
      <c r="A40" s="7">
        <v>9</v>
      </c>
      <c r="B40" s="8">
        <v>41038.79305555556</v>
      </c>
      <c r="C40" t="s">
        <v>576</v>
      </c>
    </row>
    <row r="41" spans="1:3" ht="12.75">
      <c r="A41" s="7">
        <v>10</v>
      </c>
      <c r="B41" s="8">
        <v>41038.76944444444</v>
      </c>
      <c r="C41" t="s">
        <v>563</v>
      </c>
    </row>
    <row r="42" spans="1:3" ht="12.75">
      <c r="A42" s="7">
        <v>11</v>
      </c>
      <c r="B42" s="8">
        <v>41038.660416666666</v>
      </c>
      <c r="C42" t="s">
        <v>577</v>
      </c>
    </row>
    <row r="43" spans="1:3" ht="12.75">
      <c r="A43" s="7">
        <v>12</v>
      </c>
      <c r="B43" s="8">
        <v>41038.63263888889</v>
      </c>
      <c r="C43" t="s">
        <v>578</v>
      </c>
    </row>
    <row r="44" spans="1:3" ht="12.75">
      <c r="A44" s="7">
        <v>13</v>
      </c>
      <c r="B44" s="8">
        <v>41038.447222222225</v>
      </c>
      <c r="C44" t="s">
        <v>579</v>
      </c>
    </row>
    <row r="45" spans="1:3" ht="12.75">
      <c r="A45" s="7">
        <v>14</v>
      </c>
      <c r="B45" s="8">
        <v>41038.00555555556</v>
      </c>
      <c r="C45" t="s">
        <v>580</v>
      </c>
    </row>
    <row r="46" spans="1:3" ht="12.75">
      <c r="A46" s="7">
        <v>15</v>
      </c>
      <c r="B46" s="8">
        <v>41037.82777777778</v>
      </c>
      <c r="C46" t="s">
        <v>581</v>
      </c>
    </row>
    <row r="47" spans="1:3" ht="12.75">
      <c r="A47" s="7">
        <v>16</v>
      </c>
      <c r="B47" s="8">
        <v>41037.822222222225</v>
      </c>
      <c r="C47" t="s">
        <v>582</v>
      </c>
    </row>
    <row r="48" spans="1:3" ht="12.75">
      <c r="A48" s="7">
        <v>17</v>
      </c>
      <c r="B48" s="8">
        <v>41037.822222222225</v>
      </c>
      <c r="C48" t="s">
        <v>532</v>
      </c>
    </row>
    <row r="49" spans="1:3" ht="12.75">
      <c r="A49" s="7">
        <v>18</v>
      </c>
      <c r="B49" s="8">
        <v>41035.506944444445</v>
      </c>
      <c r="C49" t="s">
        <v>569</v>
      </c>
    </row>
    <row r="50" spans="1:3" ht="12.75">
      <c r="A50" s="7">
        <v>19</v>
      </c>
      <c r="B50" s="8">
        <v>41033.479166666664</v>
      </c>
      <c r="C50" t="s">
        <v>583</v>
      </c>
    </row>
    <row r="51" spans="1:3" ht="12.75">
      <c r="A51" s="7">
        <v>20</v>
      </c>
      <c r="B51" s="8">
        <v>41031.57361111111</v>
      </c>
      <c r="C51" t="s">
        <v>584</v>
      </c>
    </row>
    <row r="52" spans="1:3" ht="12.75">
      <c r="A52" s="7">
        <v>21</v>
      </c>
      <c r="B52" s="8">
        <v>41025.27777777778</v>
      </c>
      <c r="C52" t="s">
        <v>585</v>
      </c>
    </row>
    <row r="53" spans="1:3" ht="12.75">
      <c r="A53" s="7">
        <v>22</v>
      </c>
      <c r="B53" s="8">
        <v>41024.7625</v>
      </c>
      <c r="C53" t="s">
        <v>586</v>
      </c>
    </row>
    <row r="54" spans="1:3" ht="12.75">
      <c r="A54" s="7">
        <v>23</v>
      </c>
      <c r="B54" s="8">
        <v>41024.74722222222</v>
      </c>
      <c r="C54" t="s">
        <v>587</v>
      </c>
    </row>
    <row r="55" spans="1:3" ht="12.75">
      <c r="A55" s="7">
        <v>24</v>
      </c>
      <c r="B55" s="8">
        <v>41024.54791666667</v>
      </c>
      <c r="C55" t="s">
        <v>588</v>
      </c>
    </row>
    <row r="56" spans="1:3" ht="12.75">
      <c r="A56" s="7">
        <v>25</v>
      </c>
      <c r="B56" s="8">
        <v>41024.481944444444</v>
      </c>
      <c r="C56" t="s">
        <v>589</v>
      </c>
    </row>
    <row r="57" spans="1:3" ht="12.75">
      <c r="A57" s="7">
        <v>26</v>
      </c>
      <c r="B57" s="8">
        <v>41024.46041666667</v>
      </c>
      <c r="C57" t="s">
        <v>590</v>
      </c>
    </row>
    <row r="58" spans="1:3" ht="12.75">
      <c r="A58" s="7">
        <v>27</v>
      </c>
      <c r="B58" s="8">
        <v>41024.4</v>
      </c>
      <c r="C58" t="s">
        <v>591</v>
      </c>
    </row>
    <row r="59" spans="1:3" ht="12.75">
      <c r="A59" s="7">
        <v>28</v>
      </c>
      <c r="B59" s="8">
        <v>41023.94513888889</v>
      </c>
      <c r="C59" t="s">
        <v>592</v>
      </c>
    </row>
    <row r="60" spans="1:3" ht="12.75">
      <c r="A60" s="7">
        <v>29</v>
      </c>
      <c r="B60" s="8">
        <v>41023.76458333333</v>
      </c>
      <c r="C60" t="s">
        <v>593</v>
      </c>
    </row>
    <row r="61" spans="1:3" ht="12.75">
      <c r="A61" s="7">
        <v>30</v>
      </c>
      <c r="B61" s="8">
        <v>41023.70625</v>
      </c>
      <c r="C61" t="s">
        <v>568</v>
      </c>
    </row>
    <row r="62" spans="1:3" ht="12.75">
      <c r="A62" s="7">
        <v>31</v>
      </c>
      <c r="B62" s="8">
        <v>41023.63680555556</v>
      </c>
      <c r="C62" t="s">
        <v>594</v>
      </c>
    </row>
    <row r="63" spans="1:3" ht="12.75">
      <c r="A63" s="7">
        <v>32</v>
      </c>
      <c r="B63" s="8">
        <v>41023.58263888889</v>
      </c>
      <c r="C63" t="s">
        <v>595</v>
      </c>
    </row>
    <row r="64" spans="1:3" ht="12.75">
      <c r="A64" s="7">
        <v>33</v>
      </c>
      <c r="B64" s="8">
        <v>41023.44861111111</v>
      </c>
      <c r="C64" t="s">
        <v>596</v>
      </c>
    </row>
    <row r="65" spans="1:3" ht="12.75">
      <c r="A65" s="7">
        <v>34</v>
      </c>
      <c r="B65" s="8">
        <v>41023.42986111111</v>
      </c>
      <c r="C65" t="s">
        <v>597</v>
      </c>
    </row>
    <row r="66" spans="1:3" ht="12.75">
      <c r="A66" s="7">
        <v>35</v>
      </c>
      <c r="B66" s="8">
        <v>41023.427777777775</v>
      </c>
      <c r="C66" t="s">
        <v>598</v>
      </c>
    </row>
    <row r="67" spans="1:3" ht="12.75">
      <c r="A67" s="7">
        <v>36</v>
      </c>
      <c r="B67" s="8">
        <v>41023.38680555556</v>
      </c>
      <c r="C67" t="s">
        <v>599</v>
      </c>
    </row>
    <row r="68" spans="1:3" ht="12.75">
      <c r="A68" s="7">
        <v>37</v>
      </c>
      <c r="B68" s="8">
        <v>41023.37777777778</v>
      </c>
      <c r="C68" t="s">
        <v>584</v>
      </c>
    </row>
    <row r="69" spans="1:3" ht="12.75">
      <c r="A69" s="7">
        <v>38</v>
      </c>
      <c r="B69" s="8">
        <v>41023.368055555555</v>
      </c>
      <c r="C69" t="s">
        <v>569</v>
      </c>
    </row>
    <row r="70" spans="1:3" ht="12.75">
      <c r="A70" s="7">
        <v>39</v>
      </c>
      <c r="B70" s="8">
        <v>41023.35625</v>
      </c>
      <c r="C70" t="s">
        <v>600</v>
      </c>
    </row>
    <row r="71" spans="1:3" ht="12.75">
      <c r="A71" s="7">
        <v>40</v>
      </c>
      <c r="B71" s="8">
        <v>41023.35277777778</v>
      </c>
      <c r="C71" t="s">
        <v>601</v>
      </c>
    </row>
    <row r="72" spans="1:3" ht="12.75">
      <c r="A72" s="7">
        <v>41</v>
      </c>
      <c r="B72" s="8">
        <v>41023.33888888889</v>
      </c>
      <c r="C72" t="s">
        <v>601</v>
      </c>
    </row>
    <row r="73" spans="1:3" ht="12.75">
      <c r="A73" s="7">
        <v>42</v>
      </c>
      <c r="B73" s="8">
        <v>41023.33125</v>
      </c>
      <c r="C73" t="s">
        <v>568</v>
      </c>
    </row>
    <row r="74" spans="1:3" ht="12.75">
      <c r="A74" s="7">
        <v>43</v>
      </c>
      <c r="B74" s="8">
        <v>41022.87708333333</v>
      </c>
      <c r="C74" t="s">
        <v>602</v>
      </c>
    </row>
    <row r="75" spans="1:3" ht="12.75">
      <c r="A75" s="7">
        <v>44</v>
      </c>
      <c r="B75" s="8">
        <v>41022.67291666667</v>
      </c>
      <c r="C75" t="s">
        <v>603</v>
      </c>
    </row>
  </sheetData>
  <sheetProtection/>
  <mergeCells count="5">
    <mergeCell ref="A2:D2"/>
    <mergeCell ref="A3:B3"/>
    <mergeCell ref="A28:C28"/>
    <mergeCell ref="A29:C29"/>
    <mergeCell ref="A1:D1"/>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604</v>
      </c>
      <c r="B2" s="25" t="s">
        <v>604</v>
      </c>
      <c r="C2" s="25" t="s">
        <v>604</v>
      </c>
      <c r="D2" s="25" t="s">
        <v>604</v>
      </c>
    </row>
    <row r="3" spans="1:4" ht="30" customHeight="1">
      <c r="A3" s="26" t="s">
        <v>2</v>
      </c>
      <c r="B3" s="26" t="s">
        <v>2</v>
      </c>
      <c r="C3" s="1" t="s">
        <v>3</v>
      </c>
      <c r="D3" s="1" t="s">
        <v>4</v>
      </c>
    </row>
    <row r="4" spans="1:4" ht="12.75">
      <c r="A4" s="22" t="s">
        <v>605</v>
      </c>
      <c r="B4" s="22" t="s">
        <v>605</v>
      </c>
      <c r="C4" s="2">
        <v>0.064</v>
      </c>
      <c r="D4" s="3">
        <v>47</v>
      </c>
    </row>
    <row r="5" spans="1:4" ht="12.75">
      <c r="A5" s="22" t="s">
        <v>606</v>
      </c>
      <c r="B5" s="22" t="s">
        <v>606</v>
      </c>
      <c r="C5" s="2">
        <v>0.149</v>
      </c>
      <c r="D5" s="3">
        <v>109</v>
      </c>
    </row>
    <row r="6" spans="1:4" ht="12.75">
      <c r="A6" s="22" t="s">
        <v>607</v>
      </c>
      <c r="B6" s="22" t="s">
        <v>607</v>
      </c>
      <c r="C6" s="2">
        <v>0.07200000000000001</v>
      </c>
      <c r="D6" s="3">
        <v>53</v>
      </c>
    </row>
    <row r="7" spans="1:4" ht="12.75">
      <c r="A7" s="22" t="s">
        <v>608</v>
      </c>
      <c r="B7" s="22" t="s">
        <v>608</v>
      </c>
      <c r="C7" s="2">
        <v>0.127</v>
      </c>
      <c r="D7" s="3">
        <v>93</v>
      </c>
    </row>
    <row r="8" spans="1:4" ht="12.75">
      <c r="A8" s="22" t="s">
        <v>609</v>
      </c>
      <c r="B8" s="22" t="s">
        <v>609</v>
      </c>
      <c r="C8" s="2">
        <v>0.478</v>
      </c>
      <c r="D8" s="3">
        <v>350</v>
      </c>
    </row>
    <row r="9" spans="1:4" ht="12.75">
      <c r="A9" s="22" t="s">
        <v>282</v>
      </c>
      <c r="B9" s="22" t="s">
        <v>282</v>
      </c>
      <c r="C9" s="2">
        <v>0.109</v>
      </c>
      <c r="D9" s="3">
        <v>80</v>
      </c>
    </row>
    <row r="10" spans="1:4" ht="12.75">
      <c r="A10" s="27" t="s">
        <v>251</v>
      </c>
      <c r="B10" s="27" t="s">
        <v>251</v>
      </c>
      <c r="C10" s="27">
        <v>732</v>
      </c>
      <c r="D10" s="4">
        <v>732</v>
      </c>
    </row>
    <row r="11" spans="1:4" ht="12.75">
      <c r="A11" s="23" t="s">
        <v>252</v>
      </c>
      <c r="B11" s="23" t="s">
        <v>252</v>
      </c>
      <c r="C11" s="23">
        <v>0</v>
      </c>
      <c r="D11" s="5">
        <v>0</v>
      </c>
    </row>
  </sheetData>
  <sheetProtection/>
  <mergeCells count="11">
    <mergeCell ref="A9:B9"/>
    <mergeCell ref="A1:D1"/>
    <mergeCell ref="A6:B6"/>
    <mergeCell ref="A11:C11"/>
    <mergeCell ref="A3:B3"/>
    <mergeCell ref="A8:B8"/>
    <mergeCell ref="A5:B5"/>
    <mergeCell ref="A10:C10"/>
    <mergeCell ref="A2:D2"/>
    <mergeCell ref="A7:B7"/>
    <mergeCell ref="A4:B4"/>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D4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610</v>
      </c>
      <c r="B2" s="25" t="s">
        <v>610</v>
      </c>
      <c r="C2" s="25" t="s">
        <v>610</v>
      </c>
      <c r="D2" s="25" t="s">
        <v>610</v>
      </c>
    </row>
    <row r="3" spans="1:4" ht="30" customHeight="1">
      <c r="A3" s="26" t="s">
        <v>2</v>
      </c>
      <c r="B3" s="26" t="s">
        <v>2</v>
      </c>
      <c r="C3" s="1" t="s">
        <v>3</v>
      </c>
      <c r="D3" s="1" t="s">
        <v>4</v>
      </c>
    </row>
    <row r="4" spans="1:4" ht="12.75">
      <c r="A4" s="22" t="s">
        <v>611</v>
      </c>
      <c r="B4" s="22" t="s">
        <v>611</v>
      </c>
      <c r="C4" s="2">
        <v>0.146</v>
      </c>
      <c r="D4" s="3">
        <v>107</v>
      </c>
    </row>
    <row r="5" spans="1:4" ht="12.75">
      <c r="A5" s="22" t="s">
        <v>612</v>
      </c>
      <c r="B5" s="22" t="s">
        <v>612</v>
      </c>
      <c r="C5" s="2">
        <v>0</v>
      </c>
      <c r="D5" s="3">
        <v>0</v>
      </c>
    </row>
    <row r="6" spans="1:4" ht="12.75">
      <c r="A6" s="22" t="s">
        <v>613</v>
      </c>
      <c r="B6" s="22" t="s">
        <v>613</v>
      </c>
      <c r="C6" s="2">
        <v>0.012</v>
      </c>
      <c r="D6" s="3">
        <v>9</v>
      </c>
    </row>
    <row r="7" spans="1:4" ht="12.75">
      <c r="A7" s="22" t="s">
        <v>614</v>
      </c>
      <c r="B7" s="22" t="s">
        <v>614</v>
      </c>
      <c r="C7" s="2">
        <v>0.01</v>
      </c>
      <c r="D7" s="3">
        <v>7</v>
      </c>
    </row>
    <row r="8" spans="1:4" ht="12.75">
      <c r="A8" s="22" t="s">
        <v>615</v>
      </c>
      <c r="B8" s="22" t="s">
        <v>615</v>
      </c>
      <c r="C8" s="2">
        <v>0</v>
      </c>
      <c r="D8" s="3">
        <v>0</v>
      </c>
    </row>
    <row r="9" spans="1:4" ht="12.75">
      <c r="A9" s="22" t="s">
        <v>493</v>
      </c>
      <c r="B9" s="22" t="s">
        <v>493</v>
      </c>
      <c r="C9" s="2">
        <v>0.055</v>
      </c>
      <c r="D9" s="3">
        <v>40</v>
      </c>
    </row>
    <row r="10" spans="1:4" ht="12.75">
      <c r="A10" s="22" t="s">
        <v>616</v>
      </c>
      <c r="B10" s="22" t="s">
        <v>616</v>
      </c>
      <c r="C10" s="2">
        <v>0.006999999999999999</v>
      </c>
      <c r="D10" s="3">
        <v>5</v>
      </c>
    </row>
    <row r="11" spans="1:4" ht="12.75">
      <c r="A11" s="22" t="s">
        <v>617</v>
      </c>
      <c r="B11" s="22" t="s">
        <v>617</v>
      </c>
      <c r="C11" s="2">
        <v>0.016</v>
      </c>
      <c r="D11" s="3">
        <v>12</v>
      </c>
    </row>
    <row r="12" spans="1:4" ht="12.75">
      <c r="A12" s="22" t="s">
        <v>618</v>
      </c>
      <c r="B12" s="22" t="s">
        <v>618</v>
      </c>
      <c r="C12" s="2">
        <v>0</v>
      </c>
      <c r="D12" s="3">
        <v>0</v>
      </c>
    </row>
    <row r="13" spans="1:4" ht="12.75">
      <c r="A13" s="22" t="s">
        <v>619</v>
      </c>
      <c r="B13" s="22" t="s">
        <v>619</v>
      </c>
      <c r="C13" s="2">
        <v>0.011000000000000001</v>
      </c>
      <c r="D13" s="3">
        <v>8</v>
      </c>
    </row>
    <row r="14" spans="1:4" ht="12.75">
      <c r="A14" s="22" t="s">
        <v>620</v>
      </c>
      <c r="B14" s="22" t="s">
        <v>620</v>
      </c>
      <c r="C14" s="2">
        <v>0.006999999999999999</v>
      </c>
      <c r="D14" s="3">
        <v>5</v>
      </c>
    </row>
    <row r="15" spans="1:4" ht="12.75">
      <c r="A15" s="22" t="s">
        <v>621</v>
      </c>
      <c r="B15" s="22" t="s">
        <v>621</v>
      </c>
      <c r="C15" s="2">
        <v>0.016</v>
      </c>
      <c r="D15" s="3">
        <v>12</v>
      </c>
    </row>
    <row r="16" spans="1:4" ht="12.75">
      <c r="A16" s="22" t="s">
        <v>622</v>
      </c>
      <c r="B16" s="22" t="s">
        <v>622</v>
      </c>
      <c r="C16" s="2">
        <v>0.004</v>
      </c>
      <c r="D16" s="3">
        <v>3</v>
      </c>
    </row>
    <row r="17" spans="1:4" ht="12.75">
      <c r="A17" s="22" t="s">
        <v>623</v>
      </c>
      <c r="B17" s="22" t="s">
        <v>623</v>
      </c>
      <c r="C17" s="2">
        <v>0</v>
      </c>
      <c r="D17" s="3">
        <v>0</v>
      </c>
    </row>
    <row r="18" spans="1:4" ht="12.75">
      <c r="A18" s="22" t="s">
        <v>624</v>
      </c>
      <c r="B18" s="22" t="s">
        <v>624</v>
      </c>
      <c r="C18" s="2">
        <v>0.122</v>
      </c>
      <c r="D18" s="3">
        <v>89</v>
      </c>
    </row>
    <row r="19" spans="1:4" ht="12.75">
      <c r="A19" s="22" t="s">
        <v>625</v>
      </c>
      <c r="B19" s="22" t="s">
        <v>625</v>
      </c>
      <c r="C19" s="2">
        <v>0.381</v>
      </c>
      <c r="D19" s="3">
        <v>279</v>
      </c>
    </row>
    <row r="20" spans="1:4" ht="12.75">
      <c r="A20" s="22" t="s">
        <v>282</v>
      </c>
      <c r="B20" s="22" t="s">
        <v>282</v>
      </c>
      <c r="C20" s="2">
        <v>0.182</v>
      </c>
      <c r="D20" s="3">
        <v>133</v>
      </c>
    </row>
    <row r="21" spans="1:4" ht="12.75">
      <c r="A21" s="22" t="s">
        <v>283</v>
      </c>
      <c r="B21" s="22" t="s">
        <v>283</v>
      </c>
      <c r="C21" s="2">
        <v>0.031</v>
      </c>
      <c r="D21" s="3">
        <v>23</v>
      </c>
    </row>
    <row r="22" spans="1:4" ht="12.75">
      <c r="A22" s="27" t="s">
        <v>251</v>
      </c>
      <c r="B22" s="27" t="s">
        <v>251</v>
      </c>
      <c r="C22" s="27">
        <v>732</v>
      </c>
      <c r="D22" s="4">
        <v>732</v>
      </c>
    </row>
    <row r="23" spans="1:4" ht="12.75">
      <c r="A23" s="23" t="s">
        <v>252</v>
      </c>
      <c r="B23" s="23" t="s">
        <v>252</v>
      </c>
      <c r="C23" s="23">
        <v>0</v>
      </c>
      <c r="D23" s="5">
        <v>0</v>
      </c>
    </row>
    <row r="25" spans="1:4" ht="25.5">
      <c r="A25" s="6" t="s">
        <v>284</v>
      </c>
      <c r="B25" s="6" t="s">
        <v>285</v>
      </c>
      <c r="C25" s="6" t="s">
        <v>283</v>
      </c>
      <c r="D25" s="6" t="s">
        <v>286</v>
      </c>
    </row>
    <row r="26" spans="1:3" ht="12.75">
      <c r="A26" s="7">
        <v>1</v>
      </c>
      <c r="B26" s="8">
        <v>41038.811111111114</v>
      </c>
      <c r="C26" t="s">
        <v>626</v>
      </c>
    </row>
    <row r="27" spans="1:3" ht="12.75">
      <c r="A27" s="7">
        <v>2</v>
      </c>
      <c r="B27" s="8">
        <v>41038.74097222222</v>
      </c>
      <c r="C27" t="s">
        <v>627</v>
      </c>
    </row>
    <row r="28" spans="1:3" ht="12.75">
      <c r="A28" s="7">
        <v>3</v>
      </c>
      <c r="B28" s="8">
        <v>41038.70763888889</v>
      </c>
      <c r="C28" t="s">
        <v>628</v>
      </c>
    </row>
    <row r="29" spans="1:3" ht="12.75">
      <c r="A29" s="7">
        <v>4</v>
      </c>
      <c r="B29" s="8">
        <v>41037.822916666664</v>
      </c>
      <c r="C29" t="s">
        <v>629</v>
      </c>
    </row>
    <row r="30" spans="1:3" ht="12.75">
      <c r="A30" s="7">
        <v>5</v>
      </c>
      <c r="B30" s="8">
        <v>41034.521527777775</v>
      </c>
      <c r="C30" t="s">
        <v>630</v>
      </c>
    </row>
    <row r="31" spans="1:3" ht="12.75">
      <c r="A31" s="7">
        <v>6</v>
      </c>
      <c r="B31" s="8">
        <v>41034.34722222222</v>
      </c>
      <c r="C31" t="s">
        <v>630</v>
      </c>
    </row>
    <row r="32" spans="1:3" ht="12.75">
      <c r="A32" s="7">
        <v>7</v>
      </c>
      <c r="B32" s="8">
        <v>41030.615277777775</v>
      </c>
      <c r="C32" t="s">
        <v>631</v>
      </c>
    </row>
    <row r="33" spans="1:3" ht="12.75">
      <c r="A33" s="7">
        <v>8</v>
      </c>
      <c r="B33" s="8">
        <v>41024.6625</v>
      </c>
      <c r="C33" t="s">
        <v>632</v>
      </c>
    </row>
    <row r="34" spans="1:3" ht="12.75">
      <c r="A34" s="7">
        <v>9</v>
      </c>
      <c r="B34" s="8">
        <v>41024.40069444444</v>
      </c>
      <c r="C34" t="s">
        <v>633</v>
      </c>
    </row>
    <row r="35" spans="1:3" ht="12.75">
      <c r="A35" s="7">
        <v>10</v>
      </c>
      <c r="B35" s="8">
        <v>41024.4</v>
      </c>
      <c r="C35" t="s">
        <v>634</v>
      </c>
    </row>
    <row r="36" spans="1:3" ht="12.75">
      <c r="A36" s="7">
        <v>11</v>
      </c>
      <c r="B36" s="8">
        <v>41023.927083333336</v>
      </c>
      <c r="C36" t="s">
        <v>635</v>
      </c>
    </row>
    <row r="37" spans="1:3" ht="12.75">
      <c r="A37" s="7">
        <v>12</v>
      </c>
      <c r="B37" s="8">
        <v>41023.8</v>
      </c>
      <c r="C37" t="s">
        <v>636</v>
      </c>
    </row>
    <row r="38" spans="1:3" ht="12.75">
      <c r="A38" s="7">
        <v>13</v>
      </c>
      <c r="B38" s="8">
        <v>41023.78194444445</v>
      </c>
      <c r="C38" t="s">
        <v>637</v>
      </c>
    </row>
    <row r="39" spans="1:3" ht="12.75">
      <c r="A39" s="7">
        <v>14</v>
      </c>
      <c r="B39" s="8">
        <v>41023.725694444445</v>
      </c>
      <c r="C39" t="s">
        <v>638</v>
      </c>
    </row>
    <row r="40" spans="1:3" ht="12.75">
      <c r="A40" s="7">
        <v>15</v>
      </c>
      <c r="B40" s="8">
        <v>41023.57916666667</v>
      </c>
      <c r="C40" t="s">
        <v>639</v>
      </c>
    </row>
    <row r="41" spans="1:3" ht="12.75">
      <c r="A41" s="7">
        <v>16</v>
      </c>
      <c r="B41" s="8">
        <v>41023.569444444445</v>
      </c>
      <c r="C41" t="s">
        <v>640</v>
      </c>
    </row>
    <row r="42" spans="1:3" ht="12.75">
      <c r="A42" s="7">
        <v>17</v>
      </c>
      <c r="B42" s="8">
        <v>41023.4875</v>
      </c>
      <c r="C42" t="s">
        <v>641</v>
      </c>
    </row>
    <row r="43" spans="1:3" ht="12.75">
      <c r="A43" s="7">
        <v>18</v>
      </c>
      <c r="B43" s="8">
        <v>41023.46527777778</v>
      </c>
      <c r="C43" t="s">
        <v>491</v>
      </c>
    </row>
    <row r="44" spans="1:3" ht="12.75">
      <c r="A44" s="7">
        <v>19</v>
      </c>
      <c r="B44" s="8">
        <v>41023.416666666664</v>
      </c>
      <c r="C44" t="s">
        <v>642</v>
      </c>
    </row>
    <row r="45" spans="1:3" ht="12.75">
      <c r="A45" s="7">
        <v>20</v>
      </c>
      <c r="B45" s="8">
        <v>41023.35625</v>
      </c>
      <c r="C45" t="s">
        <v>641</v>
      </c>
    </row>
    <row r="46" spans="1:3" ht="12.75">
      <c r="A46" s="7">
        <v>21</v>
      </c>
      <c r="B46" s="8">
        <v>41022.865277777775</v>
      </c>
      <c r="C46" t="s">
        <v>643</v>
      </c>
    </row>
    <row r="47" spans="1:3" ht="12.75">
      <c r="A47" s="7">
        <v>22</v>
      </c>
      <c r="B47" s="8">
        <v>41022.73333333333</v>
      </c>
      <c r="C47" t="s">
        <v>644</v>
      </c>
    </row>
    <row r="48" spans="1:3" ht="12.75">
      <c r="A48" s="7">
        <v>23</v>
      </c>
      <c r="B48" s="8">
        <v>41022.7</v>
      </c>
      <c r="C48" t="s">
        <v>645</v>
      </c>
    </row>
  </sheetData>
  <sheetProtection/>
  <mergeCells count="23">
    <mergeCell ref="A17:B17"/>
    <mergeCell ref="A9:B9"/>
    <mergeCell ref="A22:C22"/>
    <mergeCell ref="A1:D1"/>
    <mergeCell ref="A14:B14"/>
    <mergeCell ref="A6:B6"/>
    <mergeCell ref="A19:B19"/>
    <mergeCell ref="A11:B11"/>
    <mergeCell ref="A3:B3"/>
    <mergeCell ref="A16:B16"/>
    <mergeCell ref="A5:B5"/>
    <mergeCell ref="A18:B18"/>
    <mergeCell ref="A10:B10"/>
    <mergeCell ref="A23:C23"/>
    <mergeCell ref="A2:D2"/>
    <mergeCell ref="A15:B15"/>
    <mergeCell ref="A7:B7"/>
    <mergeCell ref="A20:B20"/>
    <mergeCell ref="A12:B12"/>
    <mergeCell ref="A4:B4"/>
    <mergeCell ref="A8:B8"/>
    <mergeCell ref="A21:B21"/>
    <mergeCell ref="A13:B13"/>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646</v>
      </c>
      <c r="B2" s="25" t="s">
        <v>646</v>
      </c>
      <c r="C2" s="25" t="s">
        <v>646</v>
      </c>
      <c r="D2" s="25" t="s">
        <v>646</v>
      </c>
    </row>
    <row r="3" spans="1:4" ht="30" customHeight="1">
      <c r="A3" s="26" t="s">
        <v>2</v>
      </c>
      <c r="B3" s="26" t="s">
        <v>2</v>
      </c>
      <c r="C3" s="1" t="s">
        <v>3</v>
      </c>
      <c r="D3" s="1" t="s">
        <v>4</v>
      </c>
    </row>
    <row r="4" spans="1:4" ht="12.75">
      <c r="A4" s="22" t="s">
        <v>647</v>
      </c>
      <c r="B4" s="22" t="s">
        <v>647</v>
      </c>
      <c r="C4" s="2">
        <v>0.057</v>
      </c>
      <c r="D4" s="3">
        <v>42</v>
      </c>
    </row>
    <row r="5" spans="1:4" ht="12.75">
      <c r="A5" s="22" t="s">
        <v>648</v>
      </c>
      <c r="B5" s="22" t="s">
        <v>648</v>
      </c>
      <c r="C5" s="2">
        <v>0.17600000000000002</v>
      </c>
      <c r="D5" s="3">
        <v>129</v>
      </c>
    </row>
    <row r="6" spans="1:4" ht="12.75">
      <c r="A6" s="22" t="s">
        <v>649</v>
      </c>
      <c r="B6" s="22" t="s">
        <v>649</v>
      </c>
      <c r="C6" s="2">
        <v>0.19699999999999998</v>
      </c>
      <c r="D6" s="3">
        <v>144</v>
      </c>
    </row>
    <row r="7" spans="1:4" ht="12.75">
      <c r="A7" s="22" t="s">
        <v>650</v>
      </c>
      <c r="B7" s="22" t="s">
        <v>650</v>
      </c>
      <c r="C7" s="2">
        <v>0.10400000000000001</v>
      </c>
      <c r="D7" s="3">
        <v>76</v>
      </c>
    </row>
    <row r="8" spans="1:4" ht="12.75">
      <c r="A8" s="22" t="s">
        <v>651</v>
      </c>
      <c r="B8" s="22" t="s">
        <v>651</v>
      </c>
      <c r="C8" s="2">
        <v>0.139</v>
      </c>
      <c r="D8" s="3">
        <v>102</v>
      </c>
    </row>
    <row r="9" spans="1:4" ht="12.75">
      <c r="A9" s="22" t="s">
        <v>652</v>
      </c>
      <c r="B9" s="22" t="s">
        <v>652</v>
      </c>
      <c r="C9" s="2">
        <v>0.239</v>
      </c>
      <c r="D9" s="3">
        <v>175</v>
      </c>
    </row>
    <row r="10" spans="1:4" ht="12.75">
      <c r="A10" s="22" t="s">
        <v>282</v>
      </c>
      <c r="B10" s="22" t="s">
        <v>282</v>
      </c>
      <c r="C10" s="2">
        <v>0.087</v>
      </c>
      <c r="D10" s="3">
        <v>64</v>
      </c>
    </row>
    <row r="11" spans="1:4" ht="12.75">
      <c r="A11" s="27" t="s">
        <v>251</v>
      </c>
      <c r="B11" s="27" t="s">
        <v>251</v>
      </c>
      <c r="C11" s="27">
        <v>732</v>
      </c>
      <c r="D11" s="4">
        <v>732</v>
      </c>
    </row>
    <row r="12" spans="1:4" ht="12.75">
      <c r="A12" s="23" t="s">
        <v>252</v>
      </c>
      <c r="B12" s="23" t="s">
        <v>252</v>
      </c>
      <c r="C12" s="23">
        <v>0</v>
      </c>
      <c r="D12" s="5">
        <v>0</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653</v>
      </c>
      <c r="B2" s="25" t="s">
        <v>653</v>
      </c>
      <c r="C2" s="25" t="s">
        <v>653</v>
      </c>
      <c r="D2" s="25" t="s">
        <v>653</v>
      </c>
    </row>
    <row r="3" spans="1:4" ht="30" customHeight="1">
      <c r="A3" s="26" t="s">
        <v>2</v>
      </c>
      <c r="B3" s="26" t="s">
        <v>2</v>
      </c>
      <c r="C3" s="1" t="s">
        <v>3</v>
      </c>
      <c r="D3" s="1" t="s">
        <v>4</v>
      </c>
    </row>
    <row r="4" spans="1:4" ht="12.75">
      <c r="A4" s="22" t="s">
        <v>352</v>
      </c>
      <c r="B4" s="22" t="s">
        <v>352</v>
      </c>
      <c r="C4" s="2">
        <v>0.8959999999999999</v>
      </c>
      <c r="D4" s="3">
        <v>346</v>
      </c>
    </row>
    <row r="5" spans="1:4" ht="12.75">
      <c r="A5" s="22" t="s">
        <v>353</v>
      </c>
      <c r="B5" s="22" t="s">
        <v>353</v>
      </c>
      <c r="C5" s="2">
        <v>0.738</v>
      </c>
      <c r="D5" s="3">
        <v>285</v>
      </c>
    </row>
    <row r="6" spans="1:4" ht="12.75">
      <c r="A6" s="22" t="s">
        <v>654</v>
      </c>
      <c r="B6" s="22" t="s">
        <v>654</v>
      </c>
      <c r="C6" s="2">
        <v>0.016</v>
      </c>
      <c r="D6" s="3">
        <v>6</v>
      </c>
    </row>
    <row r="7" spans="1:4" ht="12.75">
      <c r="A7" s="22" t="s">
        <v>655</v>
      </c>
      <c r="B7" s="22" t="s">
        <v>655</v>
      </c>
      <c r="C7" s="2">
        <v>0.111</v>
      </c>
      <c r="D7" s="3">
        <v>43</v>
      </c>
    </row>
    <row r="8" spans="1:4" ht="12.75">
      <c r="A8" s="22" t="s">
        <v>355</v>
      </c>
      <c r="B8" s="22" t="s">
        <v>355</v>
      </c>
      <c r="C8" s="2">
        <v>0.114</v>
      </c>
      <c r="D8" s="3">
        <v>44</v>
      </c>
    </row>
    <row r="9" spans="1:4" ht="12.75">
      <c r="A9" s="22" t="s">
        <v>656</v>
      </c>
      <c r="B9" s="22" t="s">
        <v>656</v>
      </c>
      <c r="C9" s="2">
        <v>0.023</v>
      </c>
      <c r="D9" s="3">
        <v>9</v>
      </c>
    </row>
    <row r="10" spans="1:4" ht="12.75">
      <c r="A10" s="22" t="s">
        <v>356</v>
      </c>
      <c r="B10" s="22" t="s">
        <v>356</v>
      </c>
      <c r="C10" s="2">
        <v>0.013000000000000001</v>
      </c>
      <c r="D10" s="3">
        <v>5</v>
      </c>
    </row>
    <row r="11" spans="1:4" ht="12.75">
      <c r="A11" s="22" t="s">
        <v>657</v>
      </c>
      <c r="B11" s="22" t="s">
        <v>657</v>
      </c>
      <c r="C11" s="2">
        <v>0.19899999999999998</v>
      </c>
      <c r="D11" s="3">
        <v>77</v>
      </c>
    </row>
    <row r="12" spans="1:4" ht="12.75">
      <c r="A12" s="22" t="s">
        <v>658</v>
      </c>
      <c r="B12" s="22" t="s">
        <v>658</v>
      </c>
      <c r="C12" s="28">
        <v>23</v>
      </c>
      <c r="D12" s="11">
        <v>23</v>
      </c>
    </row>
    <row r="13" spans="1:4" ht="12.75">
      <c r="A13" s="27" t="s">
        <v>251</v>
      </c>
      <c r="B13" s="27" t="s">
        <v>251</v>
      </c>
      <c r="C13" s="27">
        <v>386</v>
      </c>
      <c r="D13" s="4">
        <v>386</v>
      </c>
    </row>
    <row r="14" spans="1:4" ht="12.75">
      <c r="A14" s="23" t="s">
        <v>252</v>
      </c>
      <c r="B14" s="23" t="s">
        <v>252</v>
      </c>
      <c r="C14" s="23">
        <v>346</v>
      </c>
      <c r="D14" s="5">
        <v>346</v>
      </c>
    </row>
    <row r="16" spans="1:4" ht="102">
      <c r="A16" s="6" t="s">
        <v>284</v>
      </c>
      <c r="B16" s="6" t="s">
        <v>285</v>
      </c>
      <c r="C16" s="6" t="s">
        <v>658</v>
      </c>
      <c r="D16" s="6" t="s">
        <v>286</v>
      </c>
    </row>
    <row r="17" spans="1:3" ht="12.75">
      <c r="A17" s="7">
        <v>1</v>
      </c>
      <c r="B17" s="8">
        <v>41045.34722222222</v>
      </c>
      <c r="C17" t="s">
        <v>359</v>
      </c>
    </row>
    <row r="18" spans="1:3" ht="12.75">
      <c r="A18" s="7">
        <v>2</v>
      </c>
      <c r="B18" s="8">
        <v>41043.63125</v>
      </c>
      <c r="C18" t="s">
        <v>659</v>
      </c>
    </row>
    <row r="19" spans="1:3" ht="12.75">
      <c r="A19" s="7">
        <v>3</v>
      </c>
      <c r="B19" s="8">
        <v>41043.58472222222</v>
      </c>
      <c r="C19" t="s">
        <v>660</v>
      </c>
    </row>
    <row r="20" spans="1:3" ht="12.75">
      <c r="A20" s="7">
        <v>4</v>
      </c>
      <c r="B20" s="8">
        <v>41038.90902777778</v>
      </c>
      <c r="C20" t="s">
        <v>661</v>
      </c>
    </row>
    <row r="21" spans="1:3" ht="12.75">
      <c r="A21" s="7">
        <v>5</v>
      </c>
      <c r="B21" s="8">
        <v>41038.90347222222</v>
      </c>
      <c r="C21" t="s">
        <v>662</v>
      </c>
    </row>
    <row r="22" spans="1:3" ht="12.75">
      <c r="A22" s="7">
        <v>6</v>
      </c>
      <c r="B22" s="8">
        <v>41038.875</v>
      </c>
      <c r="C22" t="s">
        <v>661</v>
      </c>
    </row>
    <row r="23" spans="1:3" ht="12.75">
      <c r="A23" s="7">
        <v>7</v>
      </c>
      <c r="B23" s="8">
        <v>41038.74166666667</v>
      </c>
      <c r="C23" t="s">
        <v>663</v>
      </c>
    </row>
    <row r="24" spans="1:3" ht="12.75">
      <c r="A24" s="7">
        <v>8</v>
      </c>
      <c r="B24" s="8">
        <v>41038.4875</v>
      </c>
      <c r="C24" t="s">
        <v>664</v>
      </c>
    </row>
    <row r="25" spans="1:3" ht="12.75">
      <c r="A25" s="7">
        <v>9</v>
      </c>
      <c r="B25" s="8">
        <v>41033.47986111111</v>
      </c>
      <c r="C25" t="s">
        <v>665</v>
      </c>
    </row>
    <row r="26" spans="1:3" ht="12.75">
      <c r="A26" s="7">
        <v>10</v>
      </c>
      <c r="B26" s="8">
        <v>41030.61875</v>
      </c>
      <c r="C26" t="s">
        <v>666</v>
      </c>
    </row>
    <row r="27" spans="1:3" ht="12.75">
      <c r="A27" s="7">
        <v>11</v>
      </c>
      <c r="B27" s="8">
        <v>41025.49375</v>
      </c>
      <c r="C27" t="s">
        <v>667</v>
      </c>
    </row>
    <row r="28" spans="1:3" ht="12.75">
      <c r="A28" s="7">
        <v>12</v>
      </c>
      <c r="B28" s="8">
        <v>41025.45138888889</v>
      </c>
      <c r="C28" t="s">
        <v>668</v>
      </c>
    </row>
    <row r="29" spans="1:3" ht="12.75">
      <c r="A29" s="7">
        <v>13</v>
      </c>
      <c r="B29" s="8">
        <v>41024.74236111111</v>
      </c>
      <c r="C29" t="s">
        <v>662</v>
      </c>
    </row>
    <row r="30" spans="1:3" ht="12.75">
      <c r="A30" s="7">
        <v>14</v>
      </c>
      <c r="B30" s="8">
        <v>41024.40138888889</v>
      </c>
      <c r="C30" t="s">
        <v>669</v>
      </c>
    </row>
    <row r="31" spans="1:3" ht="12.75">
      <c r="A31" s="7">
        <v>15</v>
      </c>
      <c r="B31" s="8">
        <v>41024.38958333333</v>
      </c>
      <c r="C31" t="s">
        <v>670</v>
      </c>
    </row>
    <row r="32" spans="1:3" ht="12.75">
      <c r="A32" s="7">
        <v>16</v>
      </c>
      <c r="B32" s="8">
        <v>41024.31736111111</v>
      </c>
      <c r="C32" t="s">
        <v>662</v>
      </c>
    </row>
    <row r="33" spans="1:3" ht="12.75">
      <c r="A33" s="7">
        <v>17</v>
      </c>
      <c r="B33" s="8">
        <v>41023.73472222222</v>
      </c>
      <c r="C33" t="s">
        <v>671</v>
      </c>
    </row>
    <row r="34" spans="1:3" ht="12.75">
      <c r="A34" s="7">
        <v>18</v>
      </c>
      <c r="B34" s="8">
        <v>41023.53472222222</v>
      </c>
      <c r="C34" t="s">
        <v>672</v>
      </c>
    </row>
    <row r="35" spans="1:3" ht="12.75">
      <c r="A35" s="7">
        <v>19</v>
      </c>
      <c r="B35" s="8">
        <v>41023.527083333334</v>
      </c>
      <c r="C35" t="s">
        <v>673</v>
      </c>
    </row>
    <row r="36" spans="1:3" ht="12.75">
      <c r="A36" s="7">
        <v>20</v>
      </c>
      <c r="B36" s="8">
        <v>41023.49166666667</v>
      </c>
      <c r="C36" t="s">
        <v>674</v>
      </c>
    </row>
    <row r="37" spans="1:3" ht="12.75">
      <c r="A37" s="7">
        <v>21</v>
      </c>
      <c r="B37" s="8">
        <v>41023.40277777778</v>
      </c>
      <c r="C37" t="s">
        <v>675</v>
      </c>
    </row>
    <row r="38" spans="1:3" ht="12.75">
      <c r="A38" s="7">
        <v>22</v>
      </c>
      <c r="B38" s="8">
        <v>41023.37847222222</v>
      </c>
      <c r="C38" t="s">
        <v>676</v>
      </c>
    </row>
    <row r="39" spans="1:3" ht="12.75">
      <c r="A39" s="7">
        <v>23</v>
      </c>
      <c r="B39" s="8">
        <v>41022.74097222222</v>
      </c>
      <c r="C39" t="s">
        <v>677</v>
      </c>
    </row>
  </sheetData>
  <sheetProtection/>
  <mergeCells count="14">
    <mergeCell ref="A13:C13"/>
    <mergeCell ref="A5:B5"/>
    <mergeCell ref="A10:B10"/>
    <mergeCell ref="A2:D2"/>
    <mergeCell ref="A7:B7"/>
    <mergeCell ref="A12:C12"/>
    <mergeCell ref="A4:B4"/>
    <mergeCell ref="A9:B9"/>
    <mergeCell ref="A14:C14"/>
    <mergeCell ref="A1:D1"/>
    <mergeCell ref="A6:B6"/>
    <mergeCell ref="A11:B11"/>
    <mergeCell ref="A3:B3"/>
    <mergeCell ref="A8:B8"/>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D63"/>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678</v>
      </c>
      <c r="B2" s="25" t="s">
        <v>678</v>
      </c>
      <c r="C2" s="25" t="s">
        <v>678</v>
      </c>
      <c r="D2" s="25" t="s">
        <v>678</v>
      </c>
    </row>
    <row r="3" spans="1:4" ht="30" customHeight="1">
      <c r="A3" s="26" t="s">
        <v>2</v>
      </c>
      <c r="B3" s="26" t="s">
        <v>2</v>
      </c>
      <c r="C3" s="1" t="s">
        <v>3</v>
      </c>
      <c r="D3" s="1" t="s">
        <v>4</v>
      </c>
    </row>
    <row r="4" spans="1:4" ht="12.75">
      <c r="A4" s="22" t="s">
        <v>679</v>
      </c>
      <c r="B4" s="22" t="s">
        <v>679</v>
      </c>
      <c r="C4" s="2">
        <v>0.027999999999999997</v>
      </c>
      <c r="D4" s="3">
        <v>11</v>
      </c>
    </row>
    <row r="5" spans="1:4" ht="12.75">
      <c r="A5" s="22" t="s">
        <v>680</v>
      </c>
      <c r="B5" s="22" t="s">
        <v>680</v>
      </c>
      <c r="C5" s="2">
        <v>0.01</v>
      </c>
      <c r="D5" s="3">
        <v>4</v>
      </c>
    </row>
    <row r="6" spans="1:4" ht="12.75">
      <c r="A6" s="22" t="s">
        <v>681</v>
      </c>
      <c r="B6" s="22" t="s">
        <v>681</v>
      </c>
      <c r="C6" s="2">
        <v>0.049</v>
      </c>
      <c r="D6" s="3">
        <v>19</v>
      </c>
    </row>
    <row r="7" spans="1:4" ht="12.75">
      <c r="A7" s="22" t="s">
        <v>682</v>
      </c>
      <c r="B7" s="22" t="s">
        <v>682</v>
      </c>
      <c r="C7" s="2">
        <v>0.28600000000000003</v>
      </c>
      <c r="D7" s="3">
        <v>112</v>
      </c>
    </row>
    <row r="8" spans="1:4" ht="12.75">
      <c r="A8" s="22" t="s">
        <v>683</v>
      </c>
      <c r="B8" s="22" t="s">
        <v>683</v>
      </c>
      <c r="C8" s="2">
        <v>0</v>
      </c>
      <c r="D8" s="3">
        <v>0</v>
      </c>
    </row>
    <row r="9" spans="1:4" ht="12.75">
      <c r="A9" s="22" t="s">
        <v>684</v>
      </c>
      <c r="B9" s="22" t="s">
        <v>684</v>
      </c>
      <c r="C9" s="2">
        <v>0.179</v>
      </c>
      <c r="D9" s="3">
        <v>70</v>
      </c>
    </row>
    <row r="10" spans="1:4" ht="12.75">
      <c r="A10" s="22" t="s">
        <v>669</v>
      </c>
      <c r="B10" s="22" t="s">
        <v>669</v>
      </c>
      <c r="C10" s="2">
        <v>0.079</v>
      </c>
      <c r="D10" s="3">
        <v>31</v>
      </c>
    </row>
    <row r="11" spans="1:4" ht="12.75">
      <c r="A11" s="22" t="s">
        <v>685</v>
      </c>
      <c r="B11" s="22" t="s">
        <v>685</v>
      </c>
      <c r="C11" s="2">
        <v>0.023</v>
      </c>
      <c r="D11" s="3">
        <v>9</v>
      </c>
    </row>
    <row r="12" spans="1:4" ht="12.75">
      <c r="A12" s="22" t="s">
        <v>686</v>
      </c>
      <c r="B12" s="22" t="s">
        <v>686</v>
      </c>
      <c r="C12" s="2">
        <v>0.008</v>
      </c>
      <c r="D12" s="3">
        <v>3</v>
      </c>
    </row>
    <row r="13" spans="1:4" ht="12.75">
      <c r="A13" s="22" t="s">
        <v>687</v>
      </c>
      <c r="B13" s="22" t="s">
        <v>687</v>
      </c>
      <c r="C13" s="2">
        <v>0.596</v>
      </c>
      <c r="D13" s="3">
        <v>233</v>
      </c>
    </row>
    <row r="14" spans="1:4" ht="12.75">
      <c r="A14" s="22" t="s">
        <v>688</v>
      </c>
      <c r="B14" s="22" t="s">
        <v>688</v>
      </c>
      <c r="C14" s="28">
        <v>45</v>
      </c>
      <c r="D14" s="11">
        <v>45</v>
      </c>
    </row>
    <row r="15" spans="1:4" ht="12.75">
      <c r="A15" s="27" t="s">
        <v>251</v>
      </c>
      <c r="B15" s="27" t="s">
        <v>251</v>
      </c>
      <c r="C15" s="27">
        <v>391</v>
      </c>
      <c r="D15" s="4">
        <v>391</v>
      </c>
    </row>
    <row r="16" spans="1:4" ht="12.75">
      <c r="A16" s="23" t="s">
        <v>252</v>
      </c>
      <c r="B16" s="23" t="s">
        <v>252</v>
      </c>
      <c r="C16" s="23">
        <v>341</v>
      </c>
      <c r="D16" s="5">
        <v>341</v>
      </c>
    </row>
    <row r="18" spans="1:4" ht="38.25">
      <c r="A18" s="6" t="s">
        <v>284</v>
      </c>
      <c r="B18" s="6" t="s">
        <v>285</v>
      </c>
      <c r="C18" s="6" t="s">
        <v>688</v>
      </c>
      <c r="D18" s="6" t="s">
        <v>286</v>
      </c>
    </row>
    <row r="19" spans="1:3" ht="12.75">
      <c r="A19" s="7">
        <v>1</v>
      </c>
      <c r="B19" s="8">
        <v>41045.30138888889</v>
      </c>
      <c r="C19" t="s">
        <v>689</v>
      </c>
    </row>
    <row r="20" spans="1:3" ht="12.75">
      <c r="A20" s="7">
        <v>2</v>
      </c>
      <c r="B20" s="8">
        <v>41044.84375</v>
      </c>
      <c r="C20" t="s">
        <v>690</v>
      </c>
    </row>
    <row r="21" spans="1:3" ht="12.75">
      <c r="A21" s="7">
        <v>3</v>
      </c>
      <c r="B21" s="8">
        <v>41044.675</v>
      </c>
      <c r="C21" t="s">
        <v>663</v>
      </c>
    </row>
    <row r="22" spans="1:3" ht="12.75">
      <c r="A22" s="7">
        <v>4</v>
      </c>
      <c r="B22" s="8">
        <v>41044.643055555556</v>
      </c>
      <c r="C22" t="s">
        <v>663</v>
      </c>
    </row>
    <row r="23" spans="1:3" ht="12.75">
      <c r="A23" s="7">
        <v>5</v>
      </c>
      <c r="B23" s="8">
        <v>41039.60902777778</v>
      </c>
      <c r="C23" t="s">
        <v>663</v>
      </c>
    </row>
    <row r="24" spans="1:3" ht="12.75">
      <c r="A24" s="7">
        <v>6</v>
      </c>
      <c r="B24" s="8">
        <v>41039.58472222222</v>
      </c>
      <c r="C24" t="s">
        <v>663</v>
      </c>
    </row>
    <row r="25" spans="1:3" ht="12.75">
      <c r="A25" s="7">
        <v>7</v>
      </c>
      <c r="B25" s="8">
        <v>41039.04305555556</v>
      </c>
      <c r="C25" t="s">
        <v>668</v>
      </c>
    </row>
    <row r="26" spans="1:3" ht="12.75">
      <c r="A26" s="7">
        <v>8</v>
      </c>
      <c r="B26" s="8">
        <v>41038.875</v>
      </c>
      <c r="C26" t="s">
        <v>691</v>
      </c>
    </row>
    <row r="27" spans="1:3" ht="12.75">
      <c r="A27" s="7">
        <v>9</v>
      </c>
      <c r="B27" s="8">
        <v>41038.86944444444</v>
      </c>
      <c r="C27" t="s">
        <v>691</v>
      </c>
    </row>
    <row r="28" spans="1:3" ht="12.75">
      <c r="A28" s="7">
        <v>10</v>
      </c>
      <c r="B28" s="8">
        <v>41038.8125</v>
      </c>
      <c r="C28" t="s">
        <v>692</v>
      </c>
    </row>
    <row r="29" spans="1:3" ht="12.75">
      <c r="A29" s="7">
        <v>11</v>
      </c>
      <c r="B29" s="8">
        <v>41038.770833333336</v>
      </c>
      <c r="C29" t="s">
        <v>663</v>
      </c>
    </row>
    <row r="30" spans="1:3" ht="12.75">
      <c r="A30" s="7">
        <v>12</v>
      </c>
      <c r="B30" s="8">
        <v>41038.75902777778</v>
      </c>
      <c r="C30" t="s">
        <v>663</v>
      </c>
    </row>
    <row r="31" spans="1:3" ht="12.75">
      <c r="A31" s="7">
        <v>13</v>
      </c>
      <c r="B31" s="8">
        <v>41038.729166666664</v>
      </c>
      <c r="C31" t="s">
        <v>663</v>
      </c>
    </row>
    <row r="32" spans="1:3" ht="12.75">
      <c r="A32" s="7">
        <v>14</v>
      </c>
      <c r="B32" s="8">
        <v>41038.71597222222</v>
      </c>
      <c r="C32" t="s">
        <v>663</v>
      </c>
    </row>
    <row r="33" spans="1:3" ht="12.75">
      <c r="A33" s="7">
        <v>15</v>
      </c>
      <c r="B33" s="8">
        <v>41038.69027777778</v>
      </c>
      <c r="C33" t="s">
        <v>488</v>
      </c>
    </row>
    <row r="34" spans="1:3" ht="12.75">
      <c r="A34" s="7">
        <v>16</v>
      </c>
      <c r="B34" s="8">
        <v>41037.834027777775</v>
      </c>
      <c r="C34" t="s">
        <v>693</v>
      </c>
    </row>
    <row r="35" spans="1:3" ht="12.75">
      <c r="A35" s="7">
        <v>17</v>
      </c>
      <c r="B35" s="8">
        <v>41037.83263888889</v>
      </c>
      <c r="C35" t="s">
        <v>464</v>
      </c>
    </row>
    <row r="36" spans="1:3" ht="12.75">
      <c r="A36" s="7">
        <v>18</v>
      </c>
      <c r="B36" s="8">
        <v>41034.347916666666</v>
      </c>
      <c r="C36" t="s">
        <v>694</v>
      </c>
    </row>
    <row r="37" spans="1:3" ht="12.75">
      <c r="A37" s="7">
        <v>19</v>
      </c>
      <c r="B37" s="8">
        <v>41033.73263888889</v>
      </c>
      <c r="C37" t="s">
        <v>695</v>
      </c>
    </row>
    <row r="38" spans="1:3" ht="12.75">
      <c r="A38" s="7">
        <v>20</v>
      </c>
      <c r="B38" s="8">
        <v>41031.55347222222</v>
      </c>
      <c r="C38" t="s">
        <v>696</v>
      </c>
    </row>
    <row r="39" spans="1:3" ht="12.75">
      <c r="A39" s="7">
        <v>21</v>
      </c>
      <c r="B39" s="8">
        <v>41031.21388888889</v>
      </c>
      <c r="C39" t="s">
        <v>697</v>
      </c>
    </row>
    <row r="40" spans="1:3" ht="12.75">
      <c r="A40" s="7">
        <v>22</v>
      </c>
      <c r="B40" s="8">
        <v>41030.65069444444</v>
      </c>
      <c r="C40" t="s">
        <v>668</v>
      </c>
    </row>
    <row r="41" spans="1:3" ht="12.75">
      <c r="A41" s="7">
        <v>23</v>
      </c>
      <c r="B41" s="8">
        <v>41028.774305555555</v>
      </c>
      <c r="C41" t="s">
        <v>698</v>
      </c>
    </row>
    <row r="42" spans="1:3" ht="12.75">
      <c r="A42" s="7">
        <v>24</v>
      </c>
      <c r="B42" s="8">
        <v>41026.31458333333</v>
      </c>
      <c r="C42" t="s">
        <v>359</v>
      </c>
    </row>
    <row r="43" spans="1:3" ht="12.75">
      <c r="A43" s="7">
        <v>25</v>
      </c>
      <c r="B43" s="8">
        <v>41025.49375</v>
      </c>
      <c r="C43" t="s">
        <v>667</v>
      </c>
    </row>
    <row r="44" spans="1:3" ht="12.75">
      <c r="A44" s="7">
        <v>26</v>
      </c>
      <c r="B44" s="8">
        <v>41025.45138888889</v>
      </c>
      <c r="C44" t="s">
        <v>668</v>
      </c>
    </row>
    <row r="45" spans="1:3" ht="12.75">
      <c r="A45" s="7">
        <v>27</v>
      </c>
      <c r="B45" s="8">
        <v>41024.763194444444</v>
      </c>
      <c r="C45" t="s">
        <v>699</v>
      </c>
    </row>
    <row r="46" spans="1:3" ht="12.75">
      <c r="A46" s="7">
        <v>28</v>
      </c>
      <c r="B46" s="8">
        <v>41024.56180555555</v>
      </c>
      <c r="C46" t="s">
        <v>675</v>
      </c>
    </row>
    <row r="47" spans="1:3" ht="12.75">
      <c r="A47" s="7">
        <v>29</v>
      </c>
      <c r="B47" s="8">
        <v>41024.40069444444</v>
      </c>
      <c r="C47" t="s">
        <v>700</v>
      </c>
    </row>
    <row r="48" spans="1:3" ht="12.75">
      <c r="A48" s="7">
        <v>30</v>
      </c>
      <c r="B48" s="8">
        <v>41024.32361111111</v>
      </c>
      <c r="C48" t="s">
        <v>675</v>
      </c>
    </row>
    <row r="49" spans="1:3" ht="12.75">
      <c r="A49" s="7">
        <v>31</v>
      </c>
      <c r="B49" s="8">
        <v>41023.77638888889</v>
      </c>
      <c r="C49" t="s">
        <v>701</v>
      </c>
    </row>
    <row r="50" spans="1:3" ht="12.75">
      <c r="A50" s="7">
        <v>32</v>
      </c>
      <c r="B50" s="8">
        <v>41023.73472222222</v>
      </c>
      <c r="C50" t="s">
        <v>702</v>
      </c>
    </row>
    <row r="51" spans="1:3" ht="12.75">
      <c r="A51" s="7">
        <v>33</v>
      </c>
      <c r="B51" s="8">
        <v>41023.538194444445</v>
      </c>
      <c r="C51" t="s">
        <v>703</v>
      </c>
    </row>
    <row r="52" spans="1:3" ht="12.75">
      <c r="A52" s="7">
        <v>34</v>
      </c>
      <c r="B52" s="8">
        <v>41023.49166666667</v>
      </c>
      <c r="C52" t="s">
        <v>674</v>
      </c>
    </row>
    <row r="53" spans="1:3" ht="12.75">
      <c r="A53" s="7">
        <v>35</v>
      </c>
      <c r="B53" s="8">
        <v>41023.419444444444</v>
      </c>
      <c r="C53" t="s">
        <v>668</v>
      </c>
    </row>
    <row r="54" spans="1:3" ht="12.75">
      <c r="A54" s="7">
        <v>36</v>
      </c>
      <c r="B54" s="8">
        <v>41023.41458333333</v>
      </c>
      <c r="C54" t="s">
        <v>704</v>
      </c>
    </row>
    <row r="55" spans="1:3" ht="12.75">
      <c r="A55" s="7">
        <v>37</v>
      </c>
      <c r="B55" s="8">
        <v>41023.37777777778</v>
      </c>
      <c r="C55" t="s">
        <v>705</v>
      </c>
    </row>
    <row r="56" spans="1:3" ht="12.75">
      <c r="A56" s="7">
        <v>38</v>
      </c>
      <c r="B56" s="8">
        <v>41023.376388888886</v>
      </c>
      <c r="C56" t="s">
        <v>706</v>
      </c>
    </row>
    <row r="57" spans="1:3" ht="12.75">
      <c r="A57" s="7">
        <v>39</v>
      </c>
      <c r="B57" s="8">
        <v>41023.35</v>
      </c>
      <c r="C57" t="s">
        <v>707</v>
      </c>
    </row>
    <row r="58" spans="1:3" ht="12.75">
      <c r="A58" s="7">
        <v>40</v>
      </c>
      <c r="B58" s="8">
        <v>41023.34930555556</v>
      </c>
      <c r="C58" t="s">
        <v>708</v>
      </c>
    </row>
    <row r="59" spans="1:3" ht="12.75">
      <c r="A59" s="7">
        <v>41</v>
      </c>
      <c r="B59" s="8">
        <v>41023.34930555556</v>
      </c>
      <c r="C59" t="s">
        <v>709</v>
      </c>
    </row>
    <row r="60" spans="1:3" ht="12.75">
      <c r="A60" s="7">
        <v>42</v>
      </c>
      <c r="B60" s="8">
        <v>41023.32708333333</v>
      </c>
      <c r="C60" t="s">
        <v>710</v>
      </c>
    </row>
    <row r="61" spans="1:3" ht="12.75">
      <c r="A61" s="7">
        <v>43</v>
      </c>
      <c r="B61" s="8">
        <v>41022.78055555555</v>
      </c>
      <c r="C61" t="s">
        <v>711</v>
      </c>
    </row>
    <row r="62" spans="1:3" ht="12.75">
      <c r="A62" s="7">
        <v>44</v>
      </c>
      <c r="B62" s="8">
        <v>41022.70208333333</v>
      </c>
      <c r="C62" t="s">
        <v>668</v>
      </c>
    </row>
    <row r="63" spans="1:3" ht="12.75">
      <c r="A63" s="7">
        <v>45</v>
      </c>
      <c r="B63" s="8">
        <v>41022.69513888889</v>
      </c>
      <c r="C63" t="s">
        <v>712</v>
      </c>
    </row>
  </sheetData>
  <sheetProtection/>
  <mergeCells count="16">
    <mergeCell ref="A1:D1"/>
    <mergeCell ref="A6:B6"/>
    <mergeCell ref="A11:B11"/>
    <mergeCell ref="A16:C16"/>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253</v>
      </c>
      <c r="B2" s="25" t="s">
        <v>253</v>
      </c>
      <c r="C2" s="25" t="s">
        <v>253</v>
      </c>
      <c r="D2" s="25" t="s">
        <v>253</v>
      </c>
    </row>
    <row r="3" spans="1:4" ht="30" customHeight="1">
      <c r="A3" s="26" t="s">
        <v>2</v>
      </c>
      <c r="B3" s="26" t="s">
        <v>2</v>
      </c>
      <c r="C3" s="1" t="s">
        <v>3</v>
      </c>
      <c r="D3" s="1" t="s">
        <v>4</v>
      </c>
    </row>
    <row r="4" spans="1:4" ht="12.75">
      <c r="A4" s="22" t="s">
        <v>254</v>
      </c>
      <c r="B4" s="22" t="s">
        <v>254</v>
      </c>
      <c r="C4" s="2">
        <v>0.038</v>
      </c>
      <c r="D4" s="3">
        <v>28</v>
      </c>
    </row>
    <row r="5" spans="1:4" ht="12.75">
      <c r="A5" s="22" t="s">
        <v>255</v>
      </c>
      <c r="B5" s="22" t="s">
        <v>255</v>
      </c>
      <c r="C5" s="2">
        <v>0.085</v>
      </c>
      <c r="D5" s="3">
        <v>62</v>
      </c>
    </row>
    <row r="6" spans="1:4" ht="12.75">
      <c r="A6" s="22" t="s">
        <v>256</v>
      </c>
      <c r="B6" s="22" t="s">
        <v>256</v>
      </c>
      <c r="C6" s="2">
        <v>0.26899999999999996</v>
      </c>
      <c r="D6" s="3">
        <v>197</v>
      </c>
    </row>
    <row r="7" spans="1:4" ht="12.75">
      <c r="A7" s="22" t="s">
        <v>257</v>
      </c>
      <c r="B7" s="22" t="s">
        <v>257</v>
      </c>
      <c r="C7" s="2">
        <v>0.245</v>
      </c>
      <c r="D7" s="3">
        <v>179</v>
      </c>
    </row>
    <row r="8" spans="1:4" ht="12.75">
      <c r="A8" s="22" t="s">
        <v>258</v>
      </c>
      <c r="B8" s="22" t="s">
        <v>258</v>
      </c>
      <c r="C8" s="2">
        <v>0.19</v>
      </c>
      <c r="D8" s="3">
        <v>139</v>
      </c>
    </row>
    <row r="9" spans="1:4" ht="12.75">
      <c r="A9" s="22" t="s">
        <v>259</v>
      </c>
      <c r="B9" s="22" t="s">
        <v>259</v>
      </c>
      <c r="C9" s="2">
        <v>0.079</v>
      </c>
      <c r="D9" s="3">
        <v>58</v>
      </c>
    </row>
    <row r="10" spans="1:4" ht="12.75">
      <c r="A10" s="22" t="s">
        <v>260</v>
      </c>
      <c r="B10" s="22" t="s">
        <v>260</v>
      </c>
      <c r="C10" s="2">
        <v>0.094</v>
      </c>
      <c r="D10" s="3">
        <v>69</v>
      </c>
    </row>
    <row r="11" spans="1:4" ht="12.75">
      <c r="A11" s="27" t="s">
        <v>251</v>
      </c>
      <c r="B11" s="27" t="s">
        <v>251</v>
      </c>
      <c r="C11" s="27">
        <v>732</v>
      </c>
      <c r="D11" s="4">
        <v>732</v>
      </c>
    </row>
    <row r="12" spans="1:4" ht="12.75">
      <c r="A12" s="23" t="s">
        <v>252</v>
      </c>
      <c r="B12" s="23" t="s">
        <v>252</v>
      </c>
      <c r="C12" s="23">
        <v>0</v>
      </c>
      <c r="D12" s="5">
        <v>0</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L20"/>
  <sheetViews>
    <sheetView zoomScalePageLayoutView="0" workbookViewId="0" topLeftCell="A4">
      <selection activeCell="D22" sqref="D22"/>
    </sheetView>
  </sheetViews>
  <sheetFormatPr defaultColWidth="9.140625" defaultRowHeight="12.75"/>
  <cols>
    <col min="1" max="1" width="10.7109375" style="0" customWidth="1"/>
    <col min="2" max="2" width="35.7109375" style="0" customWidth="1"/>
    <col min="3" max="4" width="13.7109375" style="0" customWidth="1"/>
    <col min="7" max="7" width="34.00390625" style="0" customWidth="1"/>
    <col min="8" max="8" width="9.00390625" style="0" customWidth="1"/>
  </cols>
  <sheetData>
    <row r="1" spans="1:4" ht="34.5" customHeight="1">
      <c r="A1" s="24" t="s">
        <v>0</v>
      </c>
      <c r="B1" s="24" t="s">
        <v>0</v>
      </c>
      <c r="C1" s="24" t="s">
        <v>0</v>
      </c>
      <c r="D1" s="24" t="s">
        <v>0</v>
      </c>
    </row>
    <row r="2" spans="1:12" ht="24.75" customHeight="1">
      <c r="A2" s="25" t="s">
        <v>713</v>
      </c>
      <c r="B2" s="25" t="s">
        <v>713</v>
      </c>
      <c r="C2" s="25" t="s">
        <v>713</v>
      </c>
      <c r="D2" s="25" t="s">
        <v>713</v>
      </c>
      <c r="H2">
        <v>2012</v>
      </c>
      <c r="I2">
        <v>2011</v>
      </c>
      <c r="J2" s="18">
        <v>2010</v>
      </c>
      <c r="K2" s="18">
        <v>2009</v>
      </c>
      <c r="L2" s="18">
        <v>2007</v>
      </c>
    </row>
    <row r="3" spans="1:12" ht="30" customHeight="1">
      <c r="A3" s="26" t="s">
        <v>2</v>
      </c>
      <c r="B3" s="26" t="s">
        <v>2</v>
      </c>
      <c r="C3" s="1" t="s">
        <v>3</v>
      </c>
      <c r="D3" s="1" t="s">
        <v>4</v>
      </c>
      <c r="G3" s="20" t="s">
        <v>714</v>
      </c>
      <c r="H3" s="21">
        <v>0.006</v>
      </c>
      <c r="I3" s="19">
        <v>0.016</v>
      </c>
      <c r="J3" s="19">
        <v>0.016</v>
      </c>
      <c r="K3" s="19">
        <v>0.012</v>
      </c>
      <c r="L3" s="19">
        <v>0.009</v>
      </c>
    </row>
    <row r="4" spans="1:12" ht="12.75" customHeight="1">
      <c r="A4" s="12" t="s">
        <v>714</v>
      </c>
      <c r="B4" s="12" t="s">
        <v>714</v>
      </c>
      <c r="C4" s="2">
        <v>0.005</v>
      </c>
      <c r="D4" s="3">
        <v>4</v>
      </c>
      <c r="G4" s="20" t="s">
        <v>715</v>
      </c>
      <c r="H4" s="21">
        <v>0.385</v>
      </c>
      <c r="I4" s="19">
        <v>0.401</v>
      </c>
      <c r="J4" s="19">
        <v>0.41</v>
      </c>
      <c r="K4" s="19">
        <v>0.271</v>
      </c>
      <c r="L4" s="19">
        <v>0.46</v>
      </c>
    </row>
    <row r="5" spans="1:12" ht="12.75" customHeight="1">
      <c r="A5" s="12" t="s">
        <v>715</v>
      </c>
      <c r="B5" s="12" t="s">
        <v>715</v>
      </c>
      <c r="C5" s="2">
        <v>0.32899999999999996</v>
      </c>
      <c r="D5" s="3">
        <v>241</v>
      </c>
      <c r="G5" s="20" t="s">
        <v>716</v>
      </c>
      <c r="H5" s="21">
        <v>0.395</v>
      </c>
      <c r="I5" s="19">
        <v>0.387</v>
      </c>
      <c r="J5" s="19">
        <v>0.354</v>
      </c>
      <c r="K5" s="19">
        <v>0.482</v>
      </c>
      <c r="L5" s="19">
        <v>0.37</v>
      </c>
    </row>
    <row r="6" spans="1:12" ht="12.75" customHeight="1">
      <c r="A6" s="12" t="s">
        <v>716</v>
      </c>
      <c r="B6" s="12" t="s">
        <v>716</v>
      </c>
      <c r="C6" s="2">
        <v>0.337</v>
      </c>
      <c r="D6" s="3">
        <v>247</v>
      </c>
      <c r="G6" s="20" t="s">
        <v>717</v>
      </c>
      <c r="H6" s="21">
        <v>0.097</v>
      </c>
      <c r="I6" s="19">
        <v>0.087</v>
      </c>
      <c r="J6" s="19">
        <v>0.088</v>
      </c>
      <c r="K6" s="19">
        <v>0.079</v>
      </c>
      <c r="L6" s="19">
        <v>0.06</v>
      </c>
    </row>
    <row r="7" spans="1:12" ht="12.75" customHeight="1">
      <c r="A7" s="12" t="s">
        <v>717</v>
      </c>
      <c r="B7" s="12" t="s">
        <v>717</v>
      </c>
      <c r="C7" s="2">
        <v>0.083</v>
      </c>
      <c r="D7" s="3">
        <v>61</v>
      </c>
      <c r="G7" s="20" t="s">
        <v>718</v>
      </c>
      <c r="H7" s="21">
        <v>0.117</v>
      </c>
      <c r="I7" s="19">
        <v>0.108</v>
      </c>
      <c r="J7" s="19">
        <v>0.131</v>
      </c>
      <c r="K7" s="19">
        <v>0.156</v>
      </c>
      <c r="L7" s="19">
        <v>0.1</v>
      </c>
    </row>
    <row r="8" spans="1:4" ht="12.75" customHeight="1">
      <c r="A8" s="12" t="s">
        <v>718</v>
      </c>
      <c r="B8" s="12" t="s">
        <v>718</v>
      </c>
      <c r="C8" s="2">
        <v>0.1</v>
      </c>
      <c r="D8" s="3">
        <v>73</v>
      </c>
    </row>
    <row r="9" spans="1:4" ht="12.75" customHeight="1">
      <c r="A9" s="12" t="s">
        <v>317</v>
      </c>
      <c r="B9" s="12" t="s">
        <v>317</v>
      </c>
      <c r="C9" s="2">
        <v>0.10099999999999999</v>
      </c>
      <c r="D9" s="3">
        <v>74</v>
      </c>
    </row>
    <row r="10" spans="1:4" ht="12.75">
      <c r="A10" s="12" t="s">
        <v>282</v>
      </c>
      <c r="B10" s="12" t="s">
        <v>282</v>
      </c>
      <c r="C10" s="2">
        <v>0.044000000000000004</v>
      </c>
      <c r="D10" s="3">
        <v>32</v>
      </c>
    </row>
    <row r="11" spans="1:4" ht="12.75">
      <c r="A11" s="27" t="s">
        <v>251</v>
      </c>
      <c r="B11" s="27" t="s">
        <v>251</v>
      </c>
      <c r="C11" s="27">
        <v>732</v>
      </c>
      <c r="D11" s="4">
        <v>732</v>
      </c>
    </row>
    <row r="12" spans="1:4" ht="12.75">
      <c r="A12" s="23" t="s">
        <v>252</v>
      </c>
      <c r="B12" s="23" t="s">
        <v>252</v>
      </c>
      <c r="C12" s="23">
        <v>0</v>
      </c>
      <c r="D12" s="5">
        <v>0</v>
      </c>
    </row>
    <row r="20" ht="12.75">
      <c r="D20" s="17"/>
    </row>
  </sheetData>
  <sheetProtection/>
  <mergeCells count="5">
    <mergeCell ref="A12:C12"/>
    <mergeCell ref="A1:D1"/>
    <mergeCell ref="A11:C11"/>
    <mergeCell ref="A3:B3"/>
    <mergeCell ref="A2:D2"/>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D2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719</v>
      </c>
      <c r="B2" s="25" t="s">
        <v>719</v>
      </c>
      <c r="C2" s="25" t="s">
        <v>719</v>
      </c>
      <c r="D2" s="25" t="s">
        <v>719</v>
      </c>
    </row>
    <row r="3" spans="1:4" ht="30" customHeight="1">
      <c r="A3" s="26" t="s">
        <v>2</v>
      </c>
      <c r="B3" s="26" t="s">
        <v>2</v>
      </c>
      <c r="C3" s="1" t="s">
        <v>3</v>
      </c>
      <c r="D3" s="1" t="s">
        <v>4</v>
      </c>
    </row>
    <row r="4" spans="1:4" ht="12.75">
      <c r="A4" s="22" t="s">
        <v>720</v>
      </c>
      <c r="B4" s="22" t="s">
        <v>720</v>
      </c>
      <c r="C4" s="2">
        <v>0.11199999999999999</v>
      </c>
      <c r="D4" s="3">
        <v>80</v>
      </c>
    </row>
    <row r="5" spans="1:4" ht="12.75">
      <c r="A5" s="22" t="s">
        <v>721</v>
      </c>
      <c r="B5" s="22" t="s">
        <v>721</v>
      </c>
      <c r="C5" s="2">
        <v>0.22</v>
      </c>
      <c r="D5" s="3">
        <v>157</v>
      </c>
    </row>
    <row r="6" spans="1:4" ht="12.75">
      <c r="A6" s="22" t="s">
        <v>722</v>
      </c>
      <c r="B6" s="22" t="s">
        <v>722</v>
      </c>
      <c r="C6" s="2">
        <v>0.54</v>
      </c>
      <c r="D6" s="3">
        <v>385</v>
      </c>
    </row>
    <row r="7" spans="1:4" ht="12.75">
      <c r="A7" s="22" t="s">
        <v>723</v>
      </c>
      <c r="B7" s="22" t="s">
        <v>723</v>
      </c>
      <c r="C7" s="2">
        <v>0.248</v>
      </c>
      <c r="D7" s="3">
        <v>177</v>
      </c>
    </row>
    <row r="8" spans="1:4" ht="12.75">
      <c r="A8" s="22" t="s">
        <v>724</v>
      </c>
      <c r="B8" s="22" t="s">
        <v>724</v>
      </c>
      <c r="C8" s="2">
        <v>0.363</v>
      </c>
      <c r="D8" s="3">
        <v>259</v>
      </c>
    </row>
    <row r="9" spans="1:4" ht="12.75">
      <c r="A9" s="22" t="s">
        <v>725</v>
      </c>
      <c r="B9" s="22" t="s">
        <v>725</v>
      </c>
      <c r="C9" s="2">
        <v>0.33399999999999996</v>
      </c>
      <c r="D9" s="3">
        <v>238</v>
      </c>
    </row>
    <row r="10" spans="1:4" ht="12.75">
      <c r="A10" s="22" t="s">
        <v>726</v>
      </c>
      <c r="B10" s="22" t="s">
        <v>726</v>
      </c>
      <c r="C10" s="2">
        <v>0.062</v>
      </c>
      <c r="D10" s="3">
        <v>44</v>
      </c>
    </row>
    <row r="11" spans="1:4" ht="12.75">
      <c r="A11" s="22" t="s">
        <v>727</v>
      </c>
      <c r="B11" s="22" t="s">
        <v>727</v>
      </c>
      <c r="C11" s="2">
        <v>0.359</v>
      </c>
      <c r="D11" s="3">
        <v>256</v>
      </c>
    </row>
    <row r="12" spans="1:4" ht="12.75">
      <c r="A12" s="22" t="s">
        <v>728</v>
      </c>
      <c r="B12" s="22" t="s">
        <v>728</v>
      </c>
      <c r="C12" s="2">
        <v>0.285</v>
      </c>
      <c r="D12" s="3">
        <v>203</v>
      </c>
    </row>
    <row r="13" spans="1:4" ht="12.75">
      <c r="A13" s="22" t="s">
        <v>688</v>
      </c>
      <c r="B13" s="22" t="s">
        <v>688</v>
      </c>
      <c r="C13" s="28">
        <v>11</v>
      </c>
      <c r="D13" s="11">
        <v>11</v>
      </c>
    </row>
    <row r="14" spans="1:4" ht="12.75">
      <c r="A14" s="27" t="s">
        <v>251</v>
      </c>
      <c r="B14" s="27" t="s">
        <v>251</v>
      </c>
      <c r="C14" s="27">
        <v>713</v>
      </c>
      <c r="D14" s="4">
        <v>713</v>
      </c>
    </row>
    <row r="15" spans="1:4" ht="12.75">
      <c r="A15" s="23" t="s">
        <v>252</v>
      </c>
      <c r="B15" s="23" t="s">
        <v>252</v>
      </c>
      <c r="C15" s="23">
        <v>19</v>
      </c>
      <c r="D15" s="5">
        <v>19</v>
      </c>
    </row>
    <row r="17" spans="1:4" ht="38.25">
      <c r="A17" s="6" t="s">
        <v>284</v>
      </c>
      <c r="B17" s="6" t="s">
        <v>285</v>
      </c>
      <c r="C17" s="6" t="s">
        <v>688</v>
      </c>
      <c r="D17" s="6" t="s">
        <v>286</v>
      </c>
    </row>
    <row r="18" spans="1:3" ht="12.75">
      <c r="A18" s="7">
        <v>1</v>
      </c>
      <c r="B18" s="8">
        <v>41044.575</v>
      </c>
      <c r="C18" t="s">
        <v>729</v>
      </c>
    </row>
    <row r="19" spans="1:3" ht="12.75">
      <c r="A19" s="7">
        <v>2</v>
      </c>
      <c r="B19" s="8">
        <v>41044.336805555555</v>
      </c>
      <c r="C19" t="s">
        <v>730</v>
      </c>
    </row>
    <row r="20" spans="1:3" ht="12.75">
      <c r="A20" s="7">
        <v>3</v>
      </c>
      <c r="B20" s="8">
        <v>41040.68958333333</v>
      </c>
      <c r="C20" t="s">
        <v>731</v>
      </c>
    </row>
    <row r="21" spans="1:3" ht="12.75">
      <c r="A21" s="7">
        <v>4</v>
      </c>
      <c r="B21" s="8">
        <v>41039.669444444444</v>
      </c>
      <c r="C21" t="s">
        <v>732</v>
      </c>
    </row>
    <row r="22" spans="1:3" ht="12.75">
      <c r="A22" s="7">
        <v>5</v>
      </c>
      <c r="B22" s="8">
        <v>41038.79583333333</v>
      </c>
      <c r="C22" t="s">
        <v>733</v>
      </c>
    </row>
    <row r="23" spans="1:3" ht="12.75">
      <c r="A23" s="7">
        <v>6</v>
      </c>
      <c r="B23" s="8">
        <v>41031.33611111111</v>
      </c>
      <c r="C23" t="s">
        <v>734</v>
      </c>
    </row>
    <row r="24" spans="1:3" ht="12.75">
      <c r="A24" s="7">
        <v>7</v>
      </c>
      <c r="B24" s="8">
        <v>41025.635416666664</v>
      </c>
      <c r="C24" t="s">
        <v>735</v>
      </c>
    </row>
    <row r="25" spans="1:3" ht="12.75">
      <c r="A25" s="7">
        <v>8</v>
      </c>
      <c r="B25" s="8">
        <v>41023.822916666664</v>
      </c>
      <c r="C25" t="s">
        <v>736</v>
      </c>
    </row>
    <row r="26" spans="1:3" ht="12.75">
      <c r="A26" s="7">
        <v>9</v>
      </c>
      <c r="B26" s="8">
        <v>41023.66736111111</v>
      </c>
      <c r="C26" t="s">
        <v>737</v>
      </c>
    </row>
    <row r="27" spans="1:3" ht="12.75">
      <c r="A27" s="7">
        <v>10</v>
      </c>
      <c r="B27" s="8">
        <v>41023.325694444444</v>
      </c>
      <c r="C27" t="s">
        <v>738</v>
      </c>
    </row>
    <row r="28" spans="1:3" ht="12.75">
      <c r="A28" s="7">
        <v>11</v>
      </c>
      <c r="B28" s="8">
        <v>41023.28333333333</v>
      </c>
      <c r="C28" t="s">
        <v>739</v>
      </c>
    </row>
  </sheetData>
  <sheetProtection/>
  <mergeCells count="15">
    <mergeCell ref="A1:D1"/>
    <mergeCell ref="A6:B6"/>
    <mergeCell ref="A11:B11"/>
    <mergeCell ref="A3:B3"/>
    <mergeCell ref="A8:B8"/>
    <mergeCell ref="A13:C13"/>
    <mergeCell ref="A5:B5"/>
    <mergeCell ref="A10:B10"/>
    <mergeCell ref="A15:C15"/>
    <mergeCell ref="A2:D2"/>
    <mergeCell ref="A7:B7"/>
    <mergeCell ref="A12:B12"/>
    <mergeCell ref="A4:B4"/>
    <mergeCell ref="A9:B9"/>
    <mergeCell ref="A14:C14"/>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D10"/>
  <sheetViews>
    <sheetView zoomScalePageLayoutView="0"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740</v>
      </c>
      <c r="B2" s="25" t="s">
        <v>740</v>
      </c>
      <c r="C2" s="25" t="s">
        <v>740</v>
      </c>
      <c r="D2" s="25" t="s">
        <v>740</v>
      </c>
    </row>
    <row r="3" spans="1:4" ht="30" customHeight="1">
      <c r="A3" s="26" t="s">
        <v>2</v>
      </c>
      <c r="B3" s="26" t="s">
        <v>2</v>
      </c>
      <c r="C3" s="1" t="s">
        <v>3</v>
      </c>
      <c r="D3" s="1" t="s">
        <v>4</v>
      </c>
    </row>
    <row r="4" spans="1:4" ht="12.75" customHeight="1">
      <c r="A4" s="12" t="s">
        <v>741</v>
      </c>
      <c r="B4" s="12" t="s">
        <v>741</v>
      </c>
      <c r="C4" s="2">
        <v>0.16399999999999998</v>
      </c>
      <c r="D4" s="3">
        <v>120</v>
      </c>
    </row>
    <row r="5" spans="1:4" ht="12.75" customHeight="1">
      <c r="A5" s="12" t="s">
        <v>742</v>
      </c>
      <c r="B5" s="12" t="s">
        <v>742</v>
      </c>
      <c r="C5" s="2">
        <v>0.509</v>
      </c>
      <c r="D5" s="3">
        <v>372</v>
      </c>
    </row>
    <row r="6" spans="1:4" ht="12.75" customHeight="1">
      <c r="A6" s="12" t="s">
        <v>743</v>
      </c>
      <c r="B6" s="12" t="s">
        <v>743</v>
      </c>
      <c r="C6" s="2">
        <v>0.233</v>
      </c>
      <c r="D6" s="3">
        <v>170</v>
      </c>
    </row>
    <row r="7" spans="1:4" ht="12.75" customHeight="1">
      <c r="A7" s="12" t="s">
        <v>744</v>
      </c>
      <c r="B7" s="12" t="s">
        <v>744</v>
      </c>
      <c r="C7" s="2">
        <v>0.055</v>
      </c>
      <c r="D7" s="3">
        <v>40</v>
      </c>
    </row>
    <row r="8" spans="1:4" ht="12.75" customHeight="1">
      <c r="A8" s="12" t="s">
        <v>745</v>
      </c>
      <c r="B8" s="12" t="s">
        <v>745</v>
      </c>
      <c r="C8" s="2">
        <v>0.04</v>
      </c>
      <c r="D8" s="3">
        <v>29</v>
      </c>
    </row>
    <row r="9" spans="1:4" ht="12.75">
      <c r="A9" s="27" t="s">
        <v>251</v>
      </c>
      <c r="B9" s="27" t="s">
        <v>251</v>
      </c>
      <c r="C9" s="27">
        <v>731</v>
      </c>
      <c r="D9" s="4">
        <v>731</v>
      </c>
    </row>
    <row r="10" spans="1:4" ht="12.75">
      <c r="A10" s="23" t="s">
        <v>252</v>
      </c>
      <c r="B10" s="23" t="s">
        <v>252</v>
      </c>
      <c r="C10" s="23">
        <v>1</v>
      </c>
      <c r="D10" s="5">
        <v>1</v>
      </c>
    </row>
  </sheetData>
  <sheetProtection/>
  <mergeCells count="5">
    <mergeCell ref="A10:C10"/>
    <mergeCell ref="A2:D2"/>
    <mergeCell ref="A9:C9"/>
    <mergeCell ref="A1:D1"/>
    <mergeCell ref="A3:B3"/>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4"/>
  <sheetViews>
    <sheetView zoomScalePageLayoutView="0"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746</v>
      </c>
      <c r="B2" s="25" t="s">
        <v>746</v>
      </c>
      <c r="C2" s="25" t="s">
        <v>746</v>
      </c>
      <c r="D2" s="25" t="s">
        <v>746</v>
      </c>
    </row>
    <row r="3" spans="1:4" ht="30" customHeight="1">
      <c r="A3" s="26" t="s">
        <v>2</v>
      </c>
      <c r="B3" s="26" t="s">
        <v>2</v>
      </c>
      <c r="C3" s="1" t="s">
        <v>3</v>
      </c>
      <c r="D3" s="1" t="s">
        <v>4</v>
      </c>
    </row>
    <row r="4" spans="1:4" ht="12.75" customHeight="1">
      <c r="A4" s="12" t="s">
        <v>747</v>
      </c>
      <c r="B4" s="12" t="s">
        <v>747</v>
      </c>
      <c r="C4" s="2">
        <v>0.49200000000000005</v>
      </c>
      <c r="D4" s="3">
        <v>299</v>
      </c>
    </row>
    <row r="5" spans="1:4" ht="12.75" customHeight="1">
      <c r="A5" s="12" t="s">
        <v>748</v>
      </c>
      <c r="B5" s="12" t="s">
        <v>748</v>
      </c>
      <c r="C5" s="2">
        <v>0.16899999999999998</v>
      </c>
      <c r="D5" s="3">
        <v>103</v>
      </c>
    </row>
    <row r="6" spans="1:4" ht="12.75" customHeight="1">
      <c r="A6" s="12" t="s">
        <v>749</v>
      </c>
      <c r="B6" s="12" t="s">
        <v>749</v>
      </c>
      <c r="C6" s="2">
        <v>0.6459999999999999</v>
      </c>
      <c r="D6" s="3">
        <v>393</v>
      </c>
    </row>
    <row r="7" spans="1:4" ht="12.75" customHeight="1">
      <c r="A7" s="12" t="s">
        <v>750</v>
      </c>
      <c r="B7" s="12" t="s">
        <v>750</v>
      </c>
      <c r="C7" s="2">
        <v>0.113</v>
      </c>
      <c r="D7" s="3">
        <v>69</v>
      </c>
    </row>
    <row r="8" spans="1:4" ht="12.75" customHeight="1">
      <c r="A8" s="12" t="s">
        <v>751</v>
      </c>
      <c r="B8" s="12" t="s">
        <v>751</v>
      </c>
      <c r="C8" s="2">
        <v>0.711</v>
      </c>
      <c r="D8" s="3">
        <v>432</v>
      </c>
    </row>
    <row r="9" spans="1:4" ht="12.75" customHeight="1">
      <c r="A9" s="12" t="s">
        <v>752</v>
      </c>
      <c r="B9" s="12" t="s">
        <v>752</v>
      </c>
      <c r="C9" s="2">
        <v>0.252</v>
      </c>
      <c r="D9" s="3">
        <v>153</v>
      </c>
    </row>
    <row r="10" spans="1:4" ht="12.75" customHeight="1">
      <c r="A10" s="12" t="s">
        <v>753</v>
      </c>
      <c r="B10" s="12" t="s">
        <v>753</v>
      </c>
      <c r="C10" s="2">
        <v>0.742</v>
      </c>
      <c r="D10" s="3">
        <v>451</v>
      </c>
    </row>
    <row r="11" spans="1:4" ht="12.75" customHeight="1">
      <c r="A11" s="12" t="s">
        <v>754</v>
      </c>
      <c r="B11" s="12" t="s">
        <v>754</v>
      </c>
      <c r="C11" s="2">
        <v>0.171</v>
      </c>
      <c r="D11" s="3">
        <v>104</v>
      </c>
    </row>
    <row r="12" spans="1:4" ht="12.75" customHeight="1">
      <c r="A12" s="12" t="s">
        <v>755</v>
      </c>
      <c r="B12" s="12" t="s">
        <v>755</v>
      </c>
      <c r="C12" s="2">
        <v>0.08900000000000001</v>
      </c>
      <c r="D12" s="3">
        <v>54</v>
      </c>
    </row>
    <row r="13" spans="1:4" ht="12.75" customHeight="1">
      <c r="A13" s="12" t="s">
        <v>756</v>
      </c>
      <c r="B13" s="12" t="s">
        <v>756</v>
      </c>
      <c r="C13" s="2">
        <v>0.29100000000000004</v>
      </c>
      <c r="D13" s="3">
        <v>177</v>
      </c>
    </row>
    <row r="14" spans="1:4" ht="12.75" customHeight="1">
      <c r="A14" s="12" t="s">
        <v>688</v>
      </c>
      <c r="B14" s="12" t="s">
        <v>688</v>
      </c>
      <c r="C14" s="13">
        <v>6</v>
      </c>
      <c r="D14" s="11">
        <v>6</v>
      </c>
    </row>
    <row r="15" spans="1:4" ht="12.75">
      <c r="A15" s="27" t="s">
        <v>251</v>
      </c>
      <c r="B15" s="27" t="s">
        <v>251</v>
      </c>
      <c r="C15" s="27">
        <v>608</v>
      </c>
      <c r="D15" s="4">
        <v>608</v>
      </c>
    </row>
    <row r="16" spans="1:4" ht="12.75">
      <c r="A16" s="23" t="s">
        <v>252</v>
      </c>
      <c r="B16" s="23" t="s">
        <v>252</v>
      </c>
      <c r="C16" s="23">
        <v>124</v>
      </c>
      <c r="D16" s="5">
        <v>124</v>
      </c>
    </row>
    <row r="18" spans="1:4" ht="38.25">
      <c r="A18" s="6" t="s">
        <v>284</v>
      </c>
      <c r="B18" s="6" t="s">
        <v>285</v>
      </c>
      <c r="C18" s="6" t="s">
        <v>688</v>
      </c>
      <c r="D18" s="6" t="s">
        <v>286</v>
      </c>
    </row>
    <row r="19" spans="1:3" ht="12.75">
      <c r="A19" s="7">
        <v>1</v>
      </c>
      <c r="B19" s="8">
        <v>41039.614583333336</v>
      </c>
      <c r="C19" t="s">
        <v>757</v>
      </c>
    </row>
    <row r="20" spans="1:3" ht="12.75">
      <c r="A20" s="7">
        <v>2</v>
      </c>
      <c r="B20" s="8">
        <v>41037.82361111111</v>
      </c>
      <c r="C20" t="s">
        <v>758</v>
      </c>
    </row>
    <row r="21" spans="1:3" ht="12.75">
      <c r="A21" s="7">
        <v>3</v>
      </c>
      <c r="B21" s="8">
        <v>41025.33819444444</v>
      </c>
      <c r="C21" t="s">
        <v>759</v>
      </c>
    </row>
    <row r="22" spans="1:3" ht="12.75">
      <c r="A22" s="7">
        <v>4</v>
      </c>
      <c r="B22" s="8">
        <v>41025.285416666666</v>
      </c>
      <c r="C22" t="s">
        <v>760</v>
      </c>
    </row>
    <row r="23" spans="1:3" ht="12.75">
      <c r="A23" s="7">
        <v>5</v>
      </c>
      <c r="B23" s="8">
        <v>41023.379166666666</v>
      </c>
      <c r="C23" t="s">
        <v>761</v>
      </c>
    </row>
    <row r="24" spans="1:3" ht="12.75">
      <c r="A24" s="7">
        <v>6</v>
      </c>
      <c r="B24" s="8">
        <v>41023.28333333333</v>
      </c>
      <c r="C24" t="s">
        <v>762</v>
      </c>
    </row>
  </sheetData>
  <sheetProtection/>
  <mergeCells count="5">
    <mergeCell ref="A2:D2"/>
    <mergeCell ref="A1:D1"/>
    <mergeCell ref="A16:C16"/>
    <mergeCell ref="A3:B3"/>
    <mergeCell ref="A15:C15"/>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D27"/>
  <sheetViews>
    <sheetView zoomScalePageLayoutView="0"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763</v>
      </c>
      <c r="B2" s="25" t="s">
        <v>763</v>
      </c>
      <c r="C2" s="25" t="s">
        <v>763</v>
      </c>
      <c r="D2" s="25" t="s">
        <v>763</v>
      </c>
    </row>
    <row r="3" spans="1:4" ht="30" customHeight="1">
      <c r="A3" s="26" t="s">
        <v>2</v>
      </c>
      <c r="B3" s="26" t="s">
        <v>2</v>
      </c>
      <c r="C3" s="1" t="s">
        <v>3</v>
      </c>
      <c r="D3" s="1" t="s">
        <v>4</v>
      </c>
    </row>
    <row r="4" spans="1:4" ht="12.75" customHeight="1">
      <c r="A4" s="12" t="s">
        <v>764</v>
      </c>
      <c r="B4" s="12" t="s">
        <v>764</v>
      </c>
      <c r="C4" s="2">
        <v>0.006999999999999999</v>
      </c>
      <c r="D4" s="3">
        <v>5</v>
      </c>
    </row>
    <row r="5" spans="1:4" ht="12.75" customHeight="1">
      <c r="A5" s="12" t="s">
        <v>765</v>
      </c>
      <c r="B5" s="12" t="s">
        <v>765</v>
      </c>
      <c r="C5" s="2">
        <v>0.023</v>
      </c>
      <c r="D5" s="3">
        <v>17</v>
      </c>
    </row>
    <row r="6" spans="1:4" ht="12.75" customHeight="1">
      <c r="A6" s="12" t="s">
        <v>766</v>
      </c>
      <c r="B6" s="12" t="s">
        <v>766</v>
      </c>
      <c r="C6" s="2">
        <v>0.109</v>
      </c>
      <c r="D6" s="3">
        <v>80</v>
      </c>
    </row>
    <row r="7" spans="1:4" ht="12.75" customHeight="1">
      <c r="A7" s="12" t="s">
        <v>767</v>
      </c>
      <c r="B7" s="12" t="s">
        <v>767</v>
      </c>
      <c r="C7" s="2">
        <v>0.769</v>
      </c>
      <c r="D7" s="3">
        <v>563</v>
      </c>
    </row>
    <row r="8" spans="1:4" ht="12.75" customHeight="1">
      <c r="A8" s="12" t="s">
        <v>768</v>
      </c>
      <c r="B8" s="12" t="s">
        <v>768</v>
      </c>
      <c r="C8" s="2">
        <v>0.053</v>
      </c>
      <c r="D8" s="3">
        <v>39</v>
      </c>
    </row>
    <row r="9" spans="1:4" ht="12.75" customHeight="1">
      <c r="A9" s="12" t="s">
        <v>769</v>
      </c>
      <c r="B9" s="12" t="s">
        <v>769</v>
      </c>
      <c r="C9" s="2">
        <v>0.018000000000000002</v>
      </c>
      <c r="D9" s="3">
        <v>13</v>
      </c>
    </row>
    <row r="10" spans="1:4" ht="12.75">
      <c r="A10" s="12" t="s">
        <v>282</v>
      </c>
      <c r="B10" s="12" t="s">
        <v>282</v>
      </c>
      <c r="C10" s="2">
        <v>0.004</v>
      </c>
      <c r="D10" s="3">
        <v>3</v>
      </c>
    </row>
    <row r="11" spans="1:4" ht="12.75" customHeight="1">
      <c r="A11" s="12" t="s">
        <v>283</v>
      </c>
      <c r="B11" s="12" t="s">
        <v>283</v>
      </c>
      <c r="C11" s="2">
        <v>0.016</v>
      </c>
      <c r="D11" s="3">
        <v>12</v>
      </c>
    </row>
    <row r="12" spans="1:4" ht="12.75">
      <c r="A12" s="27" t="s">
        <v>251</v>
      </c>
      <c r="B12" s="27" t="s">
        <v>251</v>
      </c>
      <c r="C12" s="27">
        <v>732</v>
      </c>
      <c r="D12" s="4">
        <v>732</v>
      </c>
    </row>
    <row r="13" spans="1:4" ht="12.75">
      <c r="A13" s="23" t="s">
        <v>252</v>
      </c>
      <c r="B13" s="23" t="s">
        <v>252</v>
      </c>
      <c r="C13" s="23">
        <v>0</v>
      </c>
      <c r="D13" s="5">
        <v>0</v>
      </c>
    </row>
    <row r="15" spans="1:4" ht="25.5">
      <c r="A15" s="6" t="s">
        <v>284</v>
      </c>
      <c r="B15" s="6" t="s">
        <v>285</v>
      </c>
      <c r="C15" s="6" t="s">
        <v>283</v>
      </c>
      <c r="D15" s="6" t="s">
        <v>286</v>
      </c>
    </row>
    <row r="16" spans="1:3" ht="12.75">
      <c r="A16" s="7">
        <v>1</v>
      </c>
      <c r="B16" s="8">
        <v>41045.44236111111</v>
      </c>
      <c r="C16" t="s">
        <v>770</v>
      </c>
    </row>
    <row r="17" spans="1:3" ht="12.75">
      <c r="A17" s="7">
        <v>2</v>
      </c>
      <c r="B17" s="8">
        <v>41043.62222222222</v>
      </c>
      <c r="C17" t="s">
        <v>771</v>
      </c>
    </row>
    <row r="18" spans="1:3" ht="12.75">
      <c r="A18" s="7">
        <v>3</v>
      </c>
      <c r="B18" s="8">
        <v>41040.14236111111</v>
      </c>
      <c r="C18" t="s">
        <v>772</v>
      </c>
    </row>
    <row r="19" spans="1:3" ht="12.75">
      <c r="A19" s="7">
        <v>4</v>
      </c>
      <c r="B19" s="8">
        <v>41038.66458333333</v>
      </c>
      <c r="C19" t="s">
        <v>773</v>
      </c>
    </row>
    <row r="20" spans="1:3" ht="12.75">
      <c r="A20" s="7">
        <v>5</v>
      </c>
      <c r="B20" s="8">
        <v>41038.32777777778</v>
      </c>
      <c r="C20" t="s">
        <v>774</v>
      </c>
    </row>
    <row r="21" spans="1:3" ht="12.75">
      <c r="A21" s="7">
        <v>6</v>
      </c>
      <c r="B21" s="8">
        <v>41037.83611111111</v>
      </c>
      <c r="C21" t="s">
        <v>775</v>
      </c>
    </row>
    <row r="22" spans="1:3" ht="12.75">
      <c r="A22" s="7">
        <v>7</v>
      </c>
      <c r="B22" s="8">
        <v>41037.825</v>
      </c>
      <c r="C22" t="s">
        <v>776</v>
      </c>
    </row>
    <row r="23" spans="1:3" ht="12.75">
      <c r="A23" s="7">
        <v>8</v>
      </c>
      <c r="B23" s="8">
        <v>41024.56875</v>
      </c>
      <c r="C23" t="s">
        <v>777</v>
      </c>
    </row>
    <row r="24" spans="1:3" ht="12.75">
      <c r="A24" s="7">
        <v>9</v>
      </c>
      <c r="B24" s="8">
        <v>41024.36041666667</v>
      </c>
      <c r="C24" t="s">
        <v>778</v>
      </c>
    </row>
    <row r="25" spans="1:3" ht="12.75">
      <c r="A25" s="7">
        <v>10</v>
      </c>
      <c r="B25" s="8">
        <v>41024.23333333333</v>
      </c>
      <c r="C25" t="s">
        <v>779</v>
      </c>
    </row>
    <row r="26" spans="1:3" ht="12.75">
      <c r="A26" s="7">
        <v>11</v>
      </c>
      <c r="B26" s="8">
        <v>41023.94652777778</v>
      </c>
      <c r="C26" t="s">
        <v>780</v>
      </c>
    </row>
    <row r="27" spans="1:3" ht="12.75">
      <c r="A27" s="7">
        <v>12</v>
      </c>
      <c r="B27" s="8">
        <v>41023.45486111111</v>
      </c>
      <c r="C27" t="s">
        <v>781</v>
      </c>
    </row>
  </sheetData>
  <sheetProtection/>
  <mergeCells count="5">
    <mergeCell ref="A12:C12"/>
    <mergeCell ref="A1:D1"/>
    <mergeCell ref="A3:B3"/>
    <mergeCell ref="A13:C13"/>
    <mergeCell ref="A2:D2"/>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D33"/>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782</v>
      </c>
      <c r="B2" s="25" t="s">
        <v>782</v>
      </c>
      <c r="C2" s="25" t="s">
        <v>782</v>
      </c>
      <c r="D2" s="25" t="s">
        <v>782</v>
      </c>
    </row>
    <row r="3" spans="1:4" ht="30" customHeight="1">
      <c r="A3" s="26" t="s">
        <v>2</v>
      </c>
      <c r="B3" s="26" t="s">
        <v>2</v>
      </c>
      <c r="C3" s="1" t="s">
        <v>3</v>
      </c>
      <c r="D3" s="1" t="s">
        <v>4</v>
      </c>
    </row>
    <row r="4" spans="1:4" ht="12.75">
      <c r="A4" s="22" t="s">
        <v>783</v>
      </c>
      <c r="B4" s="22" t="s">
        <v>783</v>
      </c>
      <c r="C4" s="2">
        <v>0.067</v>
      </c>
      <c r="D4" s="3">
        <v>49</v>
      </c>
    </row>
    <row r="5" spans="1:4" ht="12.75">
      <c r="A5" s="22" t="s">
        <v>784</v>
      </c>
      <c r="B5" s="22" t="s">
        <v>784</v>
      </c>
      <c r="C5" s="2">
        <v>0.254</v>
      </c>
      <c r="D5" s="3">
        <v>186</v>
      </c>
    </row>
    <row r="6" spans="1:4" ht="12.75">
      <c r="A6" s="22" t="s">
        <v>785</v>
      </c>
      <c r="B6" s="22" t="s">
        <v>785</v>
      </c>
      <c r="C6" s="2">
        <v>0.09699999999999999</v>
      </c>
      <c r="D6" s="3">
        <v>71</v>
      </c>
    </row>
    <row r="7" spans="1:4" ht="12.75">
      <c r="A7" s="22" t="s">
        <v>786</v>
      </c>
      <c r="B7" s="22" t="s">
        <v>786</v>
      </c>
      <c r="C7" s="2">
        <v>0.14300000000000002</v>
      </c>
      <c r="D7" s="3">
        <v>105</v>
      </c>
    </row>
    <row r="8" spans="1:4" ht="12.75">
      <c r="A8" s="22" t="s">
        <v>787</v>
      </c>
      <c r="B8" s="22" t="s">
        <v>787</v>
      </c>
      <c r="C8" s="2">
        <v>0.109</v>
      </c>
      <c r="D8" s="3">
        <v>80</v>
      </c>
    </row>
    <row r="9" spans="1:4" ht="12.75">
      <c r="A9" s="22" t="s">
        <v>788</v>
      </c>
      <c r="B9" s="22" t="s">
        <v>788</v>
      </c>
      <c r="C9" s="2">
        <v>0.08900000000000001</v>
      </c>
      <c r="D9" s="3">
        <v>65</v>
      </c>
    </row>
    <row r="10" spans="1:4" ht="12.75">
      <c r="A10" s="22" t="s">
        <v>789</v>
      </c>
      <c r="B10" s="22" t="s">
        <v>789</v>
      </c>
      <c r="C10" s="2">
        <v>0.055999999999999994</v>
      </c>
      <c r="D10" s="3">
        <v>41</v>
      </c>
    </row>
    <row r="11" spans="1:4" ht="12.75">
      <c r="A11" s="22" t="s">
        <v>790</v>
      </c>
      <c r="B11" s="22" t="s">
        <v>790</v>
      </c>
      <c r="C11" s="2">
        <v>0.064</v>
      </c>
      <c r="D11" s="3">
        <v>47</v>
      </c>
    </row>
    <row r="12" spans="1:4" ht="12.75">
      <c r="A12" s="22" t="s">
        <v>791</v>
      </c>
      <c r="B12" s="22" t="s">
        <v>791</v>
      </c>
      <c r="C12" s="2">
        <v>0.115</v>
      </c>
      <c r="D12" s="3">
        <v>84</v>
      </c>
    </row>
    <row r="13" spans="1:4" ht="12.75">
      <c r="A13" s="22" t="s">
        <v>792</v>
      </c>
      <c r="B13" s="22" t="s">
        <v>792</v>
      </c>
      <c r="C13" s="2">
        <v>0.17800000000000002</v>
      </c>
      <c r="D13" s="3">
        <v>130</v>
      </c>
    </row>
    <row r="14" spans="1:4" ht="12.75">
      <c r="A14" s="22" t="s">
        <v>793</v>
      </c>
      <c r="B14" s="22" t="s">
        <v>793</v>
      </c>
      <c r="C14" s="2">
        <v>0.648</v>
      </c>
      <c r="D14" s="3">
        <v>474</v>
      </c>
    </row>
    <row r="15" spans="1:4" ht="12.75">
      <c r="A15" s="22" t="s">
        <v>794</v>
      </c>
      <c r="B15" s="22" t="s">
        <v>794</v>
      </c>
      <c r="C15" s="2">
        <v>0.023</v>
      </c>
      <c r="D15" s="3">
        <v>17</v>
      </c>
    </row>
    <row r="16" spans="1:4" ht="12.75">
      <c r="A16" s="22" t="s">
        <v>283</v>
      </c>
      <c r="B16" s="22" t="s">
        <v>283</v>
      </c>
      <c r="C16" s="2">
        <v>0.018000000000000002</v>
      </c>
      <c r="D16" s="3">
        <v>13</v>
      </c>
    </row>
    <row r="17" spans="1:4" ht="12.75">
      <c r="A17" s="27" t="s">
        <v>251</v>
      </c>
      <c r="B17" s="27" t="s">
        <v>251</v>
      </c>
      <c r="C17" s="27">
        <v>732</v>
      </c>
      <c r="D17" s="4">
        <v>732</v>
      </c>
    </row>
    <row r="18" spans="1:4" ht="12.75">
      <c r="A18" s="23" t="s">
        <v>252</v>
      </c>
      <c r="B18" s="23" t="s">
        <v>252</v>
      </c>
      <c r="C18" s="23">
        <v>0</v>
      </c>
      <c r="D18" s="5">
        <v>0</v>
      </c>
    </row>
    <row r="20" spans="1:4" ht="25.5">
      <c r="A20" s="6" t="s">
        <v>284</v>
      </c>
      <c r="B20" s="6" t="s">
        <v>285</v>
      </c>
      <c r="C20" s="6" t="s">
        <v>283</v>
      </c>
      <c r="D20" s="6" t="s">
        <v>286</v>
      </c>
    </row>
    <row r="21" spans="1:3" ht="12.75">
      <c r="A21" s="7">
        <v>1</v>
      </c>
      <c r="B21" s="8">
        <v>41043.65138888889</v>
      </c>
      <c r="C21" t="s">
        <v>795</v>
      </c>
    </row>
    <row r="22" spans="1:3" ht="12.75">
      <c r="A22" s="7">
        <v>2</v>
      </c>
      <c r="B22" s="8">
        <v>41043.586805555555</v>
      </c>
      <c r="C22" t="s">
        <v>796</v>
      </c>
    </row>
    <row r="23" spans="1:3" ht="12.75">
      <c r="A23" s="7">
        <v>3</v>
      </c>
      <c r="B23" s="8">
        <v>41038.47430555556</v>
      </c>
      <c r="C23" t="s">
        <v>797</v>
      </c>
    </row>
    <row r="24" spans="1:3" ht="12.75">
      <c r="A24" s="7">
        <v>4</v>
      </c>
      <c r="B24" s="8">
        <v>41037.83194444444</v>
      </c>
      <c r="C24" t="s">
        <v>798</v>
      </c>
    </row>
    <row r="25" spans="1:3" ht="12.75">
      <c r="A25" s="7">
        <v>5</v>
      </c>
      <c r="B25" s="8">
        <v>41036.59375</v>
      </c>
      <c r="C25" t="s">
        <v>799</v>
      </c>
    </row>
    <row r="26" spans="1:3" ht="12.75">
      <c r="A26" s="7">
        <v>6</v>
      </c>
      <c r="B26" s="8">
        <v>41032.60972222222</v>
      </c>
      <c r="C26" t="s">
        <v>800</v>
      </c>
    </row>
    <row r="27" spans="1:3" ht="12.75">
      <c r="A27" s="7">
        <v>7</v>
      </c>
      <c r="B27" s="8">
        <v>41028.777083333334</v>
      </c>
      <c r="C27" t="s">
        <v>801</v>
      </c>
    </row>
    <row r="28" spans="1:3" ht="12.75">
      <c r="A28" s="7">
        <v>8</v>
      </c>
      <c r="B28" s="8">
        <v>41024.40555555555</v>
      </c>
      <c r="C28" t="s">
        <v>802</v>
      </c>
    </row>
    <row r="29" spans="1:3" ht="12.75">
      <c r="A29" s="7">
        <v>9</v>
      </c>
      <c r="B29" s="8">
        <v>41024.31805555556</v>
      </c>
      <c r="C29" t="s">
        <v>803</v>
      </c>
    </row>
    <row r="30" spans="1:3" ht="12.75">
      <c r="A30" s="7">
        <v>10</v>
      </c>
      <c r="B30" s="8">
        <v>41023.78958333333</v>
      </c>
      <c r="C30" t="s">
        <v>804</v>
      </c>
    </row>
    <row r="31" spans="1:3" ht="12.75">
      <c r="A31" s="7">
        <v>11</v>
      </c>
      <c r="B31" s="8">
        <v>41023.606944444444</v>
      </c>
      <c r="C31" t="s">
        <v>805</v>
      </c>
    </row>
    <row r="32" spans="1:3" ht="12.75">
      <c r="A32" s="7">
        <v>12</v>
      </c>
      <c r="B32" s="8">
        <v>41023.49236111111</v>
      </c>
      <c r="C32" t="s">
        <v>806</v>
      </c>
    </row>
    <row r="33" spans="1:3" ht="12.75">
      <c r="A33" s="7">
        <v>13</v>
      </c>
      <c r="B33" s="8">
        <v>41023.342361111114</v>
      </c>
      <c r="C33" t="s">
        <v>807</v>
      </c>
    </row>
  </sheetData>
  <sheetProtection/>
  <mergeCells count="18">
    <mergeCell ref="A1:D1"/>
    <mergeCell ref="A14:B14"/>
    <mergeCell ref="A6:B6"/>
    <mergeCell ref="A11:B11"/>
    <mergeCell ref="A3:B3"/>
    <mergeCell ref="A16:B16"/>
    <mergeCell ref="A8:B8"/>
    <mergeCell ref="A13:B13"/>
    <mergeCell ref="A5:B5"/>
    <mergeCell ref="A18:C18"/>
    <mergeCell ref="A10:B10"/>
    <mergeCell ref="A2:D2"/>
    <mergeCell ref="A15:B15"/>
    <mergeCell ref="A7:B7"/>
    <mergeCell ref="A12:B12"/>
    <mergeCell ref="A4:B4"/>
    <mergeCell ref="A17:C17"/>
    <mergeCell ref="A9:B9"/>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D41"/>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808</v>
      </c>
      <c r="B2" s="25" t="s">
        <v>808</v>
      </c>
      <c r="C2" s="25" t="s">
        <v>808</v>
      </c>
      <c r="D2" s="25" t="s">
        <v>808</v>
      </c>
    </row>
    <row r="3" spans="1:4" ht="30" customHeight="1">
      <c r="A3" s="26" t="s">
        <v>2</v>
      </c>
      <c r="B3" s="26" t="s">
        <v>2</v>
      </c>
      <c r="C3" s="1" t="s">
        <v>3</v>
      </c>
      <c r="D3" s="1" t="s">
        <v>4</v>
      </c>
    </row>
    <row r="4" spans="1:4" ht="12.75">
      <c r="A4" s="22" t="s">
        <v>809</v>
      </c>
      <c r="B4" s="22" t="s">
        <v>809</v>
      </c>
      <c r="C4" s="2">
        <v>0.078</v>
      </c>
      <c r="D4" s="3">
        <v>57</v>
      </c>
    </row>
    <row r="5" spans="1:4" ht="12.75">
      <c r="A5" s="22" t="s">
        <v>810</v>
      </c>
      <c r="B5" s="22" t="s">
        <v>810</v>
      </c>
      <c r="C5" s="2">
        <v>0.22</v>
      </c>
      <c r="D5" s="3">
        <v>161</v>
      </c>
    </row>
    <row r="6" spans="1:4" ht="12.75">
      <c r="A6" s="22" t="s">
        <v>811</v>
      </c>
      <c r="B6" s="22" t="s">
        <v>811</v>
      </c>
      <c r="C6" s="2">
        <v>0.107</v>
      </c>
      <c r="D6" s="3">
        <v>78</v>
      </c>
    </row>
    <row r="7" spans="1:4" ht="12.75">
      <c r="A7" s="22" t="s">
        <v>812</v>
      </c>
      <c r="B7" s="22" t="s">
        <v>812</v>
      </c>
      <c r="C7" s="2">
        <v>0.34600000000000003</v>
      </c>
      <c r="D7" s="3">
        <v>253</v>
      </c>
    </row>
    <row r="8" spans="1:4" ht="12.75">
      <c r="A8" s="22" t="s">
        <v>813</v>
      </c>
      <c r="B8" s="22" t="s">
        <v>813</v>
      </c>
      <c r="C8" s="2">
        <v>0.175</v>
      </c>
      <c r="D8" s="3">
        <v>128</v>
      </c>
    </row>
    <row r="9" spans="1:4" ht="12.75">
      <c r="A9" s="22" t="s">
        <v>814</v>
      </c>
      <c r="B9" s="22" t="s">
        <v>814</v>
      </c>
      <c r="C9" s="2">
        <v>0.268</v>
      </c>
      <c r="D9" s="3">
        <v>196</v>
      </c>
    </row>
    <row r="10" spans="1:4" ht="12.75">
      <c r="A10" s="22" t="s">
        <v>815</v>
      </c>
      <c r="B10" s="22" t="s">
        <v>815</v>
      </c>
      <c r="C10" s="2">
        <v>0.387</v>
      </c>
      <c r="D10" s="3">
        <v>283</v>
      </c>
    </row>
    <row r="11" spans="1:4" ht="12.75">
      <c r="A11" s="22" t="s">
        <v>816</v>
      </c>
      <c r="B11" s="22" t="s">
        <v>816</v>
      </c>
      <c r="C11" s="2">
        <v>0.794</v>
      </c>
      <c r="D11" s="3">
        <v>581</v>
      </c>
    </row>
    <row r="12" spans="1:4" ht="12.75">
      <c r="A12" s="22" t="s">
        <v>817</v>
      </c>
      <c r="B12" s="22" t="s">
        <v>817</v>
      </c>
      <c r="C12" s="2">
        <v>0.064</v>
      </c>
      <c r="D12" s="3">
        <v>47</v>
      </c>
    </row>
    <row r="13" spans="1:4" ht="12.75">
      <c r="A13" s="22" t="s">
        <v>818</v>
      </c>
      <c r="B13" s="22" t="s">
        <v>818</v>
      </c>
      <c r="C13" s="2">
        <v>0.175</v>
      </c>
      <c r="D13" s="3">
        <v>128</v>
      </c>
    </row>
    <row r="14" spans="1:4" ht="12.75">
      <c r="A14" s="22" t="s">
        <v>819</v>
      </c>
      <c r="B14" s="22" t="s">
        <v>819</v>
      </c>
      <c r="C14" s="2">
        <v>0.474</v>
      </c>
      <c r="D14" s="3">
        <v>347</v>
      </c>
    </row>
    <row r="15" spans="1:4" ht="12.75">
      <c r="A15" s="22" t="s">
        <v>820</v>
      </c>
      <c r="B15" s="22" t="s">
        <v>820</v>
      </c>
      <c r="C15" s="2">
        <v>0.053</v>
      </c>
      <c r="D15" s="3">
        <v>39</v>
      </c>
    </row>
    <row r="16" spans="1:4" ht="12.75">
      <c r="A16" s="22" t="s">
        <v>821</v>
      </c>
      <c r="B16" s="22" t="s">
        <v>821</v>
      </c>
      <c r="C16" s="2">
        <v>0.028999999999999998</v>
      </c>
      <c r="D16" s="3">
        <v>21</v>
      </c>
    </row>
    <row r="17" spans="1:4" ht="12.75">
      <c r="A17" s="27" t="s">
        <v>251</v>
      </c>
      <c r="B17" s="27" t="s">
        <v>251</v>
      </c>
      <c r="C17" s="27">
        <v>732</v>
      </c>
      <c r="D17" s="4">
        <v>732</v>
      </c>
    </row>
    <row r="18" spans="1:4" ht="12.75">
      <c r="A18" s="23" t="s">
        <v>252</v>
      </c>
      <c r="B18" s="23" t="s">
        <v>252</v>
      </c>
      <c r="C18" s="23">
        <v>0</v>
      </c>
      <c r="D18" s="5">
        <v>0</v>
      </c>
    </row>
    <row r="20" spans="1:4" ht="63.75">
      <c r="A20" s="6" t="s">
        <v>284</v>
      </c>
      <c r="B20" s="6" t="s">
        <v>285</v>
      </c>
      <c r="C20" s="6" t="s">
        <v>821</v>
      </c>
      <c r="D20" s="6" t="s">
        <v>286</v>
      </c>
    </row>
    <row r="21" spans="1:3" ht="12.75">
      <c r="A21" s="7">
        <v>1</v>
      </c>
      <c r="B21" s="8">
        <v>41045.44236111111</v>
      </c>
      <c r="C21" t="s">
        <v>822</v>
      </c>
    </row>
    <row r="22" spans="1:3" ht="12.75">
      <c r="A22" s="7">
        <v>2</v>
      </c>
      <c r="B22" s="8">
        <v>41045.34722222222</v>
      </c>
      <c r="C22" t="s">
        <v>823</v>
      </c>
    </row>
    <row r="23" spans="1:3" ht="12.75">
      <c r="A23" s="7">
        <v>3</v>
      </c>
      <c r="B23" s="8">
        <v>41045.30416666667</v>
      </c>
      <c r="C23" t="s">
        <v>824</v>
      </c>
    </row>
    <row r="24" spans="1:3" ht="12.75">
      <c r="A24" s="7">
        <v>4</v>
      </c>
      <c r="B24" s="8">
        <v>41044.77569444444</v>
      </c>
      <c r="C24" t="s">
        <v>825</v>
      </c>
    </row>
    <row r="25" spans="1:3" ht="12.75">
      <c r="A25" s="7">
        <v>5</v>
      </c>
      <c r="B25" s="8">
        <v>41044.34097222222</v>
      </c>
      <c r="C25" t="s">
        <v>826</v>
      </c>
    </row>
    <row r="26" spans="1:3" ht="12.75">
      <c r="A26" s="7">
        <v>6</v>
      </c>
      <c r="B26" s="8">
        <v>41040.20972222222</v>
      </c>
      <c r="C26" t="s">
        <v>827</v>
      </c>
    </row>
    <row r="27" spans="1:3" ht="12.75">
      <c r="A27" s="7">
        <v>7</v>
      </c>
      <c r="B27" s="8">
        <v>41038.79791666667</v>
      </c>
      <c r="C27" t="s">
        <v>828</v>
      </c>
    </row>
    <row r="28" spans="1:3" ht="12.75">
      <c r="A28" s="7">
        <v>8</v>
      </c>
      <c r="B28" s="8">
        <v>41038.50486111111</v>
      </c>
      <c r="C28" t="s">
        <v>829</v>
      </c>
    </row>
    <row r="29" spans="1:3" ht="12.75">
      <c r="A29" s="7">
        <v>9</v>
      </c>
      <c r="B29" s="8">
        <v>41038.35486111111</v>
      </c>
      <c r="C29" t="s">
        <v>830</v>
      </c>
    </row>
    <row r="30" spans="1:3" ht="12.75">
      <c r="A30" s="7">
        <v>10</v>
      </c>
      <c r="B30" s="8">
        <v>41037.89027777778</v>
      </c>
      <c r="C30" t="s">
        <v>831</v>
      </c>
    </row>
    <row r="31" spans="1:3" ht="12.75">
      <c r="A31" s="7">
        <v>11</v>
      </c>
      <c r="B31" s="8">
        <v>41026.319444444445</v>
      </c>
      <c r="C31" t="s">
        <v>832</v>
      </c>
    </row>
    <row r="32" spans="1:3" ht="12.75">
      <c r="A32" s="7">
        <v>12</v>
      </c>
      <c r="B32" s="8">
        <v>41024.91458333333</v>
      </c>
      <c r="C32" t="s">
        <v>833</v>
      </c>
    </row>
    <row r="33" spans="1:3" ht="12.75">
      <c r="A33" s="7">
        <v>13</v>
      </c>
      <c r="B33" s="8">
        <v>41024.65</v>
      </c>
      <c r="C33" t="s">
        <v>834</v>
      </c>
    </row>
    <row r="34" spans="1:3" ht="12.75">
      <c r="A34" s="7">
        <v>14</v>
      </c>
      <c r="B34" s="8">
        <v>41024.46666666667</v>
      </c>
      <c r="C34" t="s">
        <v>835</v>
      </c>
    </row>
    <row r="35" spans="1:3" ht="12.75">
      <c r="A35" s="7">
        <v>15</v>
      </c>
      <c r="B35" s="8">
        <v>41023.93472222222</v>
      </c>
      <c r="C35" t="s">
        <v>836</v>
      </c>
    </row>
    <row r="36" spans="1:3" ht="12.75">
      <c r="A36" s="7">
        <v>16</v>
      </c>
      <c r="B36" s="8">
        <v>41023.870833333334</v>
      </c>
      <c r="C36" t="s">
        <v>837</v>
      </c>
    </row>
    <row r="37" spans="1:3" ht="12.75">
      <c r="A37" s="7">
        <v>17</v>
      </c>
      <c r="B37" s="8">
        <v>41023.66875</v>
      </c>
      <c r="C37" t="s">
        <v>838</v>
      </c>
    </row>
    <row r="38" spans="1:3" ht="12.75">
      <c r="A38" s="7">
        <v>18</v>
      </c>
      <c r="B38" s="8">
        <v>41023.64236111111</v>
      </c>
      <c r="C38" t="s">
        <v>839</v>
      </c>
    </row>
    <row r="39" spans="1:3" ht="12.75">
      <c r="A39" s="7">
        <v>19</v>
      </c>
      <c r="B39" s="8">
        <v>41023.525</v>
      </c>
      <c r="C39" t="s">
        <v>840</v>
      </c>
    </row>
    <row r="40" spans="1:3" ht="12.75">
      <c r="A40" s="7">
        <v>20</v>
      </c>
      <c r="B40" s="8">
        <v>41023.42013888889</v>
      </c>
      <c r="C40" t="s">
        <v>841</v>
      </c>
    </row>
    <row r="41" spans="1:3" ht="12.75">
      <c r="A41" s="7">
        <v>21</v>
      </c>
      <c r="B41" s="8">
        <v>41022.88125</v>
      </c>
      <c r="C41" t="s">
        <v>842</v>
      </c>
    </row>
  </sheetData>
  <sheetProtection/>
  <mergeCells count="18">
    <mergeCell ref="A1:D1"/>
    <mergeCell ref="A14:B14"/>
    <mergeCell ref="A6:B6"/>
    <mergeCell ref="A11:B11"/>
    <mergeCell ref="A3:B3"/>
    <mergeCell ref="A16:B16"/>
    <mergeCell ref="A8:B8"/>
    <mergeCell ref="A13:B13"/>
    <mergeCell ref="A5:B5"/>
    <mergeCell ref="A18:C18"/>
    <mergeCell ref="A10:B10"/>
    <mergeCell ref="A2:D2"/>
    <mergeCell ref="A15:B15"/>
    <mergeCell ref="A7:B7"/>
    <mergeCell ref="A12:B12"/>
    <mergeCell ref="A4:B4"/>
    <mergeCell ref="A17:C17"/>
    <mergeCell ref="A9:B9"/>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D10"/>
  <sheetViews>
    <sheetView tabSelected="1"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843</v>
      </c>
      <c r="B2" s="25" t="s">
        <v>843</v>
      </c>
      <c r="C2" s="25" t="s">
        <v>843</v>
      </c>
      <c r="D2" s="25" t="s">
        <v>843</v>
      </c>
    </row>
    <row r="3" spans="1:4" ht="30" customHeight="1">
      <c r="A3" s="26" t="s">
        <v>2</v>
      </c>
      <c r="B3" s="26" t="s">
        <v>2</v>
      </c>
      <c r="C3" s="1" t="s">
        <v>3</v>
      </c>
      <c r="D3" s="1" t="s">
        <v>4</v>
      </c>
    </row>
    <row r="4" spans="1:4" ht="12.75">
      <c r="A4" s="22" t="s">
        <v>844</v>
      </c>
      <c r="B4" s="22" t="s">
        <v>844</v>
      </c>
      <c r="C4" s="2">
        <v>0.385</v>
      </c>
      <c r="D4" s="3">
        <v>282</v>
      </c>
    </row>
    <row r="5" spans="1:4" ht="12.75">
      <c r="A5" s="22" t="s">
        <v>845</v>
      </c>
      <c r="B5" s="22" t="s">
        <v>845</v>
      </c>
      <c r="C5" s="2">
        <v>0.511</v>
      </c>
      <c r="D5" s="3">
        <v>374</v>
      </c>
    </row>
    <row r="6" spans="1:4" ht="12.75">
      <c r="A6" s="22" t="s">
        <v>846</v>
      </c>
      <c r="B6" s="22" t="s">
        <v>846</v>
      </c>
      <c r="C6" s="2">
        <v>0.079</v>
      </c>
      <c r="D6" s="3">
        <v>58</v>
      </c>
    </row>
    <row r="7" spans="1:4" ht="12.75">
      <c r="A7" s="22" t="s">
        <v>847</v>
      </c>
      <c r="B7" s="22" t="s">
        <v>847</v>
      </c>
      <c r="C7" s="2">
        <v>0.02</v>
      </c>
      <c r="D7" s="3">
        <v>15</v>
      </c>
    </row>
    <row r="8" spans="1:4" ht="12.75">
      <c r="A8" s="22" t="s">
        <v>848</v>
      </c>
      <c r="B8" s="22" t="s">
        <v>848</v>
      </c>
      <c r="C8" s="2">
        <v>0.004</v>
      </c>
      <c r="D8" s="3">
        <v>3</v>
      </c>
    </row>
    <row r="9" spans="1:4" ht="12.75">
      <c r="A9" s="27" t="s">
        <v>251</v>
      </c>
      <c r="B9" s="27" t="s">
        <v>251</v>
      </c>
      <c r="C9" s="27">
        <v>732</v>
      </c>
      <c r="D9" s="4">
        <v>732</v>
      </c>
    </row>
    <row r="10" spans="1:4" ht="12.75">
      <c r="A10" s="23" t="s">
        <v>252</v>
      </c>
      <c r="B10" s="23" t="s">
        <v>252</v>
      </c>
      <c r="C10" s="23">
        <v>0</v>
      </c>
      <c r="D10" s="5">
        <v>0</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849</v>
      </c>
      <c r="B2" s="25" t="s">
        <v>849</v>
      </c>
      <c r="C2" s="25" t="s">
        <v>849</v>
      </c>
      <c r="D2" s="25" t="s">
        <v>849</v>
      </c>
    </row>
    <row r="3" spans="1:4" ht="30" customHeight="1">
      <c r="A3" s="26" t="s">
        <v>2</v>
      </c>
      <c r="B3" s="26" t="s">
        <v>2</v>
      </c>
      <c r="C3" s="1" t="s">
        <v>3</v>
      </c>
      <c r="D3" s="1" t="s">
        <v>4</v>
      </c>
    </row>
    <row r="4" spans="1:4" ht="12.75">
      <c r="A4" s="22" t="s">
        <v>850</v>
      </c>
      <c r="B4" s="22" t="s">
        <v>850</v>
      </c>
      <c r="C4" s="2">
        <v>0.11599999999999999</v>
      </c>
      <c r="D4" s="3">
        <v>85</v>
      </c>
    </row>
    <row r="5" spans="1:4" ht="12.75">
      <c r="A5" s="22" t="s">
        <v>851</v>
      </c>
      <c r="B5" s="22" t="s">
        <v>851</v>
      </c>
      <c r="C5" s="2">
        <v>0.019</v>
      </c>
      <c r="D5" s="3">
        <v>14</v>
      </c>
    </row>
    <row r="6" spans="1:4" ht="12.75">
      <c r="A6" s="22" t="s">
        <v>804</v>
      </c>
      <c r="B6" s="22" t="s">
        <v>804</v>
      </c>
      <c r="C6" s="2">
        <v>0.769</v>
      </c>
      <c r="D6" s="3">
        <v>563</v>
      </c>
    </row>
    <row r="7" spans="1:4" ht="12.75">
      <c r="A7" s="22" t="s">
        <v>282</v>
      </c>
      <c r="B7" s="22" t="s">
        <v>282</v>
      </c>
      <c r="C7" s="2">
        <v>0.096</v>
      </c>
      <c r="D7" s="3">
        <v>70</v>
      </c>
    </row>
    <row r="8" spans="1:4" ht="12.75">
      <c r="A8" s="27" t="s">
        <v>251</v>
      </c>
      <c r="B8" s="27" t="s">
        <v>251</v>
      </c>
      <c r="C8" s="27">
        <v>732</v>
      </c>
      <c r="D8" s="4">
        <v>732</v>
      </c>
    </row>
    <row r="9" spans="1:4" ht="12.75">
      <c r="A9" s="23" t="s">
        <v>252</v>
      </c>
      <c r="B9" s="23" t="s">
        <v>252</v>
      </c>
      <c r="C9" s="23">
        <v>0</v>
      </c>
      <c r="D9" s="5">
        <v>0</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D136"/>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24" t="s">
        <v>0</v>
      </c>
      <c r="B1" s="24" t="s">
        <v>0</v>
      </c>
      <c r="C1" s="24" t="s">
        <v>0</v>
      </c>
    </row>
    <row r="2" spans="1:3" ht="24.75" customHeight="1">
      <c r="A2" s="25" t="s">
        <v>852</v>
      </c>
      <c r="B2" s="25" t="s">
        <v>852</v>
      </c>
      <c r="C2" s="25" t="s">
        <v>852</v>
      </c>
    </row>
    <row r="3" spans="1:3" ht="30" customHeight="1">
      <c r="A3" s="26" t="s">
        <v>2</v>
      </c>
      <c r="B3" s="26" t="s">
        <v>2</v>
      </c>
      <c r="C3" s="1" t="s">
        <v>4</v>
      </c>
    </row>
    <row r="4" spans="1:3" ht="12.75">
      <c r="A4" s="22"/>
      <c r="B4" s="22"/>
      <c r="C4" s="3">
        <v>128</v>
      </c>
    </row>
    <row r="5" spans="1:3" ht="12.75">
      <c r="A5" s="27" t="s">
        <v>251</v>
      </c>
      <c r="B5" s="27">
        <v>128</v>
      </c>
      <c r="C5" s="4">
        <v>128</v>
      </c>
    </row>
    <row r="6" spans="1:3" ht="12.75">
      <c r="A6" s="23" t="s">
        <v>252</v>
      </c>
      <c r="B6" s="23">
        <v>604</v>
      </c>
      <c r="C6" s="5">
        <v>604</v>
      </c>
    </row>
    <row r="8" spans="1:4" ht="25.5">
      <c r="A8" s="6" t="s">
        <v>284</v>
      </c>
      <c r="B8" s="6" t="s">
        <v>285</v>
      </c>
      <c r="C8" s="6" t="s">
        <v>853</v>
      </c>
      <c r="D8" s="6" t="s">
        <v>286</v>
      </c>
    </row>
    <row r="9" spans="1:3" ht="12.75">
      <c r="A9" s="7">
        <v>1</v>
      </c>
      <c r="B9" s="8">
        <v>41045.44236111111</v>
      </c>
      <c r="C9" t="s">
        <v>854</v>
      </c>
    </row>
    <row r="10" spans="1:3" ht="12.75">
      <c r="A10" s="7">
        <v>2</v>
      </c>
      <c r="B10" s="8">
        <v>41045.37708333333</v>
      </c>
      <c r="C10" t="s">
        <v>855</v>
      </c>
    </row>
    <row r="11" spans="1:3" ht="12.75">
      <c r="A11" s="7">
        <v>3</v>
      </c>
      <c r="B11" s="8">
        <v>41045.3125</v>
      </c>
      <c r="C11" t="s">
        <v>856</v>
      </c>
    </row>
    <row r="12" spans="1:3" ht="12.75">
      <c r="A12" s="7">
        <v>4</v>
      </c>
      <c r="B12" s="8">
        <v>41045.2875</v>
      </c>
      <c r="C12" t="s">
        <v>857</v>
      </c>
    </row>
    <row r="13" spans="1:3" ht="12.75">
      <c r="A13" s="7">
        <v>5</v>
      </c>
      <c r="B13" s="8">
        <v>41045.03055555555</v>
      </c>
      <c r="C13" t="s">
        <v>858</v>
      </c>
    </row>
    <row r="14" spans="1:3" ht="12.75">
      <c r="A14" s="7">
        <v>6</v>
      </c>
      <c r="B14" s="8">
        <v>41044.89027777778</v>
      </c>
      <c r="C14" t="s">
        <v>859</v>
      </c>
    </row>
    <row r="15" spans="1:3" ht="12.75">
      <c r="A15" s="7">
        <v>7</v>
      </c>
      <c r="B15" s="8">
        <v>41044.84861111111</v>
      </c>
      <c r="C15" t="s">
        <v>860</v>
      </c>
    </row>
    <row r="16" spans="1:3" ht="12.75">
      <c r="A16" s="7">
        <v>8</v>
      </c>
      <c r="B16" s="8">
        <v>41044.586805555555</v>
      </c>
      <c r="C16" t="s">
        <v>861</v>
      </c>
    </row>
    <row r="17" spans="1:3" ht="12.75">
      <c r="A17" s="7">
        <v>9</v>
      </c>
      <c r="B17" s="8">
        <v>41044.45694444444</v>
      </c>
      <c r="C17" t="s">
        <v>862</v>
      </c>
    </row>
    <row r="18" spans="1:3" ht="12.75">
      <c r="A18" s="7">
        <v>10</v>
      </c>
      <c r="B18" s="8">
        <v>41044.447916666664</v>
      </c>
      <c r="C18" t="s">
        <v>863</v>
      </c>
    </row>
    <row r="19" spans="1:3" ht="12.75">
      <c r="A19" s="7">
        <v>11</v>
      </c>
      <c r="B19" s="8">
        <v>41043.774305555555</v>
      </c>
      <c r="C19" t="s">
        <v>864</v>
      </c>
    </row>
    <row r="20" spans="1:3" ht="12.75">
      <c r="A20" s="7">
        <v>12</v>
      </c>
      <c r="B20" s="8">
        <v>41043.70347222222</v>
      </c>
      <c r="C20" t="s">
        <v>865</v>
      </c>
    </row>
    <row r="21" spans="1:3" ht="12.75">
      <c r="A21" s="7">
        <v>13</v>
      </c>
      <c r="B21" s="8">
        <v>41043.65138888889</v>
      </c>
      <c r="C21" t="s">
        <v>866</v>
      </c>
    </row>
    <row r="22" spans="1:3" ht="12.75">
      <c r="A22" s="7">
        <v>14</v>
      </c>
      <c r="B22" s="8">
        <v>41043.629166666666</v>
      </c>
      <c r="C22" t="s">
        <v>867</v>
      </c>
    </row>
    <row r="23" spans="1:3" ht="12.75">
      <c r="A23" s="7">
        <v>15</v>
      </c>
      <c r="B23" s="8">
        <v>41043.62222222222</v>
      </c>
      <c r="C23" t="s">
        <v>868</v>
      </c>
    </row>
    <row r="24" spans="1:3" ht="12.75">
      <c r="A24" s="7">
        <v>16</v>
      </c>
      <c r="B24" s="8">
        <v>41043.57708333333</v>
      </c>
      <c r="C24" t="s">
        <v>869</v>
      </c>
    </row>
    <row r="25" spans="1:3" ht="12.75">
      <c r="A25" s="7">
        <v>17</v>
      </c>
      <c r="B25" s="8">
        <v>41041.125</v>
      </c>
      <c r="C25" t="s">
        <v>870</v>
      </c>
    </row>
    <row r="26" spans="1:3" ht="12.75">
      <c r="A26" s="7">
        <v>18</v>
      </c>
      <c r="B26" s="8">
        <v>41040.32777777778</v>
      </c>
      <c r="C26" t="s">
        <v>871</v>
      </c>
    </row>
    <row r="27" spans="1:3" ht="12.75">
      <c r="A27" s="7">
        <v>19</v>
      </c>
      <c r="B27" s="8">
        <v>41040.14236111111</v>
      </c>
      <c r="C27" t="s">
        <v>872</v>
      </c>
    </row>
    <row r="28" spans="1:3" ht="12.75">
      <c r="A28" s="7">
        <v>20</v>
      </c>
      <c r="B28" s="8">
        <v>41039.33194444444</v>
      </c>
      <c r="C28" t="s">
        <v>873</v>
      </c>
    </row>
    <row r="29" spans="1:3" ht="12.75">
      <c r="A29" s="7">
        <v>21</v>
      </c>
      <c r="B29" s="8">
        <v>41039.24930555555</v>
      </c>
      <c r="C29" t="s">
        <v>874</v>
      </c>
    </row>
    <row r="30" spans="1:3" ht="12.75">
      <c r="A30" s="7">
        <v>22</v>
      </c>
      <c r="B30" s="8">
        <v>41039.194444444445</v>
      </c>
      <c r="C30" t="s">
        <v>875</v>
      </c>
    </row>
    <row r="31" spans="1:3" ht="12.75">
      <c r="A31" s="7">
        <v>23</v>
      </c>
      <c r="B31" s="8">
        <v>41038.82847222222</v>
      </c>
      <c r="C31" t="s">
        <v>876</v>
      </c>
    </row>
    <row r="32" spans="1:3" ht="12.75">
      <c r="A32" s="7">
        <v>24</v>
      </c>
      <c r="B32" s="8">
        <v>41038.748611111114</v>
      </c>
      <c r="C32" t="s">
        <v>877</v>
      </c>
    </row>
    <row r="33" spans="1:3" ht="12.75">
      <c r="A33" s="7">
        <v>25</v>
      </c>
      <c r="B33" s="8">
        <v>41038.70138888889</v>
      </c>
      <c r="C33" t="s">
        <v>878</v>
      </c>
    </row>
    <row r="34" spans="1:3" ht="12.75">
      <c r="A34" s="7">
        <v>26</v>
      </c>
      <c r="B34" s="8">
        <v>41038.691666666666</v>
      </c>
      <c r="C34" t="s">
        <v>879</v>
      </c>
    </row>
    <row r="35" spans="1:3" ht="12.75">
      <c r="A35" s="7">
        <v>27</v>
      </c>
      <c r="B35" s="8">
        <v>41038.66458333333</v>
      </c>
      <c r="C35" t="s">
        <v>880</v>
      </c>
    </row>
    <row r="36" spans="1:3" ht="12.75">
      <c r="A36" s="7">
        <v>28</v>
      </c>
      <c r="B36" s="8">
        <v>41038.626388888886</v>
      </c>
      <c r="C36" t="s">
        <v>881</v>
      </c>
    </row>
    <row r="37" spans="1:3" ht="12.75">
      <c r="A37" s="7">
        <v>29</v>
      </c>
      <c r="B37" s="8">
        <v>41038.606944444444</v>
      </c>
      <c r="C37" t="s">
        <v>882</v>
      </c>
    </row>
    <row r="38" spans="1:3" ht="12.75">
      <c r="A38" s="7">
        <v>30</v>
      </c>
      <c r="B38" s="8">
        <v>41038.490277777775</v>
      </c>
      <c r="C38" t="s">
        <v>883</v>
      </c>
    </row>
    <row r="39" spans="1:3" ht="12.75">
      <c r="A39" s="7">
        <v>31</v>
      </c>
      <c r="B39" s="8">
        <v>41038.41527777778</v>
      </c>
      <c r="C39" t="s">
        <v>884</v>
      </c>
    </row>
    <row r="40" spans="1:3" ht="12.75">
      <c r="A40" s="7">
        <v>32</v>
      </c>
      <c r="B40" s="8">
        <v>41038.36736111111</v>
      </c>
      <c r="C40" t="s">
        <v>885</v>
      </c>
    </row>
    <row r="41" spans="1:3" ht="12.75">
      <c r="A41" s="7">
        <v>33</v>
      </c>
      <c r="B41" s="8">
        <v>41038.11319444444</v>
      </c>
      <c r="C41" t="s">
        <v>886</v>
      </c>
    </row>
    <row r="42" spans="1:3" ht="12.75">
      <c r="A42" s="7">
        <v>34</v>
      </c>
      <c r="B42" s="8">
        <v>41037.89097222222</v>
      </c>
      <c r="C42" t="s">
        <v>887</v>
      </c>
    </row>
    <row r="43" spans="1:3" ht="12.75">
      <c r="A43" s="7">
        <v>35</v>
      </c>
      <c r="B43" s="8">
        <v>41037.89027777778</v>
      </c>
      <c r="C43" t="s">
        <v>888</v>
      </c>
    </row>
    <row r="44" spans="1:3" ht="12.75">
      <c r="A44" s="7">
        <v>36</v>
      </c>
      <c r="B44" s="8">
        <v>41037.825</v>
      </c>
      <c r="C44" t="s">
        <v>889</v>
      </c>
    </row>
    <row r="45" spans="1:3" ht="12.75">
      <c r="A45" s="7">
        <v>37</v>
      </c>
      <c r="B45" s="8">
        <v>41036.60625</v>
      </c>
      <c r="C45" t="s">
        <v>890</v>
      </c>
    </row>
    <row r="46" spans="1:3" ht="12.75">
      <c r="A46" s="7">
        <v>38</v>
      </c>
      <c r="B46" s="8">
        <v>41035.5125</v>
      </c>
      <c r="C46" t="s">
        <v>891</v>
      </c>
    </row>
    <row r="47" spans="1:3" ht="12.75">
      <c r="A47" s="7">
        <v>39</v>
      </c>
      <c r="B47" s="8">
        <v>41034.350694444445</v>
      </c>
      <c r="C47" t="s">
        <v>892</v>
      </c>
    </row>
    <row r="48" spans="1:3" ht="12.75">
      <c r="A48" s="7">
        <v>40</v>
      </c>
      <c r="B48" s="8">
        <v>41033.875</v>
      </c>
      <c r="C48" t="s">
        <v>893</v>
      </c>
    </row>
    <row r="49" spans="1:3" ht="12.75">
      <c r="A49" s="7">
        <v>41</v>
      </c>
      <c r="B49" s="8">
        <v>41033.69861111111</v>
      </c>
      <c r="C49" t="s">
        <v>894</v>
      </c>
    </row>
    <row r="50" spans="1:3" ht="12.75">
      <c r="A50" s="7">
        <v>42</v>
      </c>
      <c r="B50" s="8">
        <v>41032.60972222222</v>
      </c>
      <c r="C50" t="s">
        <v>895</v>
      </c>
    </row>
    <row r="51" spans="1:3" ht="12.75">
      <c r="A51" s="7">
        <v>43</v>
      </c>
      <c r="B51" s="8">
        <v>41032.600694444445</v>
      </c>
      <c r="C51" t="s">
        <v>896</v>
      </c>
    </row>
    <row r="52" spans="1:3" ht="12.75">
      <c r="A52" s="7">
        <v>44</v>
      </c>
      <c r="B52" s="8">
        <v>41031.78333333333</v>
      </c>
      <c r="C52" t="s">
        <v>897</v>
      </c>
    </row>
    <row r="53" spans="1:3" ht="12.75">
      <c r="A53" s="7">
        <v>45</v>
      </c>
      <c r="B53" s="8">
        <v>41031.756944444445</v>
      </c>
      <c r="C53" t="s">
        <v>898</v>
      </c>
    </row>
    <row r="54" spans="1:3" ht="12.75">
      <c r="A54" s="7">
        <v>46</v>
      </c>
      <c r="B54" s="8">
        <v>41031.74652777778</v>
      </c>
      <c r="C54" t="s">
        <v>899</v>
      </c>
    </row>
    <row r="55" spans="1:3" ht="12.75">
      <c r="A55" s="7">
        <v>47</v>
      </c>
      <c r="B55" s="8">
        <v>41031.33819444444</v>
      </c>
      <c r="C55" t="s">
        <v>900</v>
      </c>
    </row>
    <row r="56" spans="1:3" ht="12.75">
      <c r="A56" s="7">
        <v>48</v>
      </c>
      <c r="B56" s="8">
        <v>41030.686111111114</v>
      </c>
      <c r="C56" t="s">
        <v>901</v>
      </c>
    </row>
    <row r="57" spans="1:3" ht="12.75">
      <c r="A57" s="7">
        <v>49</v>
      </c>
      <c r="B57" s="8">
        <v>41030.62013888889</v>
      </c>
      <c r="C57" t="s">
        <v>902</v>
      </c>
    </row>
    <row r="58" spans="1:3" ht="12.75">
      <c r="A58" s="7">
        <v>50</v>
      </c>
      <c r="B58" s="8">
        <v>41027.62569444445</v>
      </c>
      <c r="C58" t="s">
        <v>903</v>
      </c>
    </row>
    <row r="59" spans="1:3" ht="12.75">
      <c r="A59" s="7">
        <v>51</v>
      </c>
      <c r="B59" s="8">
        <v>41027.49444444444</v>
      </c>
      <c r="C59" t="s">
        <v>904</v>
      </c>
    </row>
    <row r="60" spans="1:3" ht="12.75">
      <c r="A60" s="7">
        <v>52</v>
      </c>
      <c r="B60" s="8">
        <v>41027.02291666667</v>
      </c>
      <c r="C60" t="s">
        <v>905</v>
      </c>
    </row>
    <row r="61" spans="1:3" ht="12.75">
      <c r="A61" s="7">
        <v>53</v>
      </c>
      <c r="B61" s="8">
        <v>41026.91388888889</v>
      </c>
      <c r="C61" t="s">
        <v>906</v>
      </c>
    </row>
    <row r="62" spans="1:3" ht="12.75">
      <c r="A62" s="7">
        <v>54</v>
      </c>
      <c r="B62" s="8">
        <v>41025.57361111111</v>
      </c>
      <c r="C62" t="s">
        <v>907</v>
      </c>
    </row>
    <row r="63" spans="1:3" ht="12.75">
      <c r="A63" s="7">
        <v>55</v>
      </c>
      <c r="B63" s="8">
        <v>41025.498611111114</v>
      </c>
      <c r="C63" t="s">
        <v>908</v>
      </c>
    </row>
    <row r="64" spans="1:3" ht="12.75">
      <c r="A64" s="7">
        <v>56</v>
      </c>
      <c r="B64" s="8">
        <v>41025.49652777778</v>
      </c>
      <c r="C64" t="s">
        <v>909</v>
      </c>
    </row>
    <row r="65" spans="1:3" ht="12.75">
      <c r="A65" s="7">
        <v>57</v>
      </c>
      <c r="B65" s="8">
        <v>41025.339583333334</v>
      </c>
      <c r="C65" t="s">
        <v>910</v>
      </c>
    </row>
    <row r="66" spans="1:3" ht="12.75">
      <c r="A66" s="7">
        <v>58</v>
      </c>
      <c r="B66" s="8">
        <v>41025.28958333333</v>
      </c>
      <c r="C66" t="s">
        <v>911</v>
      </c>
    </row>
    <row r="67" spans="1:3" ht="12.75">
      <c r="A67" s="7">
        <v>59</v>
      </c>
      <c r="B67" s="8">
        <v>41025.26180555556</v>
      </c>
      <c r="C67" t="s">
        <v>912</v>
      </c>
    </row>
    <row r="68" spans="1:3" ht="12.75">
      <c r="A68" s="7">
        <v>60</v>
      </c>
      <c r="B68" s="8">
        <v>41024.751388888886</v>
      </c>
      <c r="C68" t="s">
        <v>913</v>
      </c>
    </row>
    <row r="69" spans="1:3" ht="12.75">
      <c r="A69" s="7">
        <v>61</v>
      </c>
      <c r="B69" s="8">
        <v>41024.74652777778</v>
      </c>
      <c r="C69" t="s">
        <v>914</v>
      </c>
    </row>
    <row r="70" spans="1:3" ht="12.75">
      <c r="A70" s="7">
        <v>62</v>
      </c>
      <c r="B70" s="8">
        <v>41024.580555555556</v>
      </c>
      <c r="C70" t="s">
        <v>915</v>
      </c>
    </row>
    <row r="71" spans="1:3" ht="12.75">
      <c r="A71" s="7">
        <v>63</v>
      </c>
      <c r="B71" s="8">
        <v>41024.57638888889</v>
      </c>
      <c r="C71" t="s">
        <v>916</v>
      </c>
    </row>
    <row r="72" spans="1:3" ht="12.75">
      <c r="A72" s="7">
        <v>64</v>
      </c>
      <c r="B72" s="8">
        <v>41024.55138888889</v>
      </c>
      <c r="C72" t="s">
        <v>917</v>
      </c>
    </row>
    <row r="73" spans="1:3" ht="12.75">
      <c r="A73" s="7">
        <v>65</v>
      </c>
      <c r="B73" s="8">
        <v>41024.535416666666</v>
      </c>
      <c r="C73" t="s">
        <v>918</v>
      </c>
    </row>
    <row r="74" spans="1:3" ht="12.75">
      <c r="A74" s="7">
        <v>66</v>
      </c>
      <c r="B74" s="8">
        <v>41024.490277777775</v>
      </c>
      <c r="C74" t="s">
        <v>919</v>
      </c>
    </row>
    <row r="75" spans="1:3" ht="12.75">
      <c r="A75" s="7">
        <v>67</v>
      </c>
      <c r="B75" s="8">
        <v>41024.46666666667</v>
      </c>
      <c r="C75" t="s">
        <v>920</v>
      </c>
    </row>
    <row r="76" spans="1:3" ht="12.75">
      <c r="A76" s="7">
        <v>68</v>
      </c>
      <c r="B76" s="8">
        <v>41024.44375</v>
      </c>
      <c r="C76" t="s">
        <v>921</v>
      </c>
    </row>
    <row r="77" spans="1:3" ht="12.75">
      <c r="A77" s="7">
        <v>69</v>
      </c>
      <c r="B77" s="8">
        <v>41024.42222222222</v>
      </c>
      <c r="C77" t="s">
        <v>922</v>
      </c>
    </row>
    <row r="78" spans="1:3" ht="12.75">
      <c r="A78" s="7">
        <v>70</v>
      </c>
      <c r="B78" s="8">
        <v>41024.40555555555</v>
      </c>
      <c r="C78" t="s">
        <v>923</v>
      </c>
    </row>
    <row r="79" spans="1:3" ht="12.75">
      <c r="A79" s="7">
        <v>71</v>
      </c>
      <c r="B79" s="8">
        <v>41024.35763888889</v>
      </c>
      <c r="C79" t="s">
        <v>924</v>
      </c>
    </row>
    <row r="80" spans="1:3" ht="12.75">
      <c r="A80" s="7">
        <v>72</v>
      </c>
      <c r="B80" s="8">
        <v>41024.347916666666</v>
      </c>
      <c r="C80" t="s">
        <v>925</v>
      </c>
    </row>
    <row r="81" spans="1:3" ht="12.75">
      <c r="A81" s="7">
        <v>73</v>
      </c>
      <c r="B81" s="8">
        <v>41024.32361111111</v>
      </c>
      <c r="C81" t="s">
        <v>926</v>
      </c>
    </row>
    <row r="82" spans="1:3" ht="12.75">
      <c r="A82" s="7">
        <v>74</v>
      </c>
      <c r="B82" s="8">
        <v>41024.3</v>
      </c>
      <c r="C82" t="s">
        <v>927</v>
      </c>
    </row>
    <row r="83" spans="1:3" ht="12.75">
      <c r="A83" s="7">
        <v>75</v>
      </c>
      <c r="B83" s="8">
        <v>41024.29583333333</v>
      </c>
      <c r="C83" t="s">
        <v>928</v>
      </c>
    </row>
    <row r="84" spans="1:3" ht="12.75">
      <c r="A84" s="7">
        <v>76</v>
      </c>
      <c r="B84" s="8">
        <v>41024.294444444444</v>
      </c>
      <c r="C84" t="s">
        <v>929</v>
      </c>
    </row>
    <row r="85" spans="1:3" ht="12.75">
      <c r="A85" s="7">
        <v>77</v>
      </c>
      <c r="B85" s="8">
        <v>41024.23333333333</v>
      </c>
      <c r="C85" t="s">
        <v>930</v>
      </c>
    </row>
    <row r="86" spans="1:3" ht="12.75">
      <c r="A86" s="7">
        <v>78</v>
      </c>
      <c r="B86" s="8">
        <v>41024.02361111111</v>
      </c>
      <c r="C86" t="s">
        <v>931</v>
      </c>
    </row>
    <row r="87" spans="1:3" ht="12.75">
      <c r="A87" s="7">
        <v>79</v>
      </c>
      <c r="B87" s="8">
        <v>41023.881944444445</v>
      </c>
      <c r="C87" t="s">
        <v>932</v>
      </c>
    </row>
    <row r="88" spans="1:3" ht="12.75">
      <c r="A88" s="7">
        <v>80</v>
      </c>
      <c r="B88" s="8">
        <v>41023.83263888889</v>
      </c>
      <c r="C88" t="s">
        <v>933</v>
      </c>
    </row>
    <row r="89" spans="1:3" ht="12.75">
      <c r="A89" s="7">
        <v>81</v>
      </c>
      <c r="B89" s="8">
        <v>41023.80763888889</v>
      </c>
      <c r="C89" t="s">
        <v>934</v>
      </c>
    </row>
    <row r="90" spans="1:3" ht="12.75">
      <c r="A90" s="7">
        <v>82</v>
      </c>
      <c r="B90" s="8">
        <v>41023.80486111111</v>
      </c>
      <c r="C90" t="s">
        <v>935</v>
      </c>
    </row>
    <row r="91" spans="1:3" ht="12.75">
      <c r="A91" s="7">
        <v>83</v>
      </c>
      <c r="B91" s="8">
        <v>41023.78888888889</v>
      </c>
      <c r="C91" t="s">
        <v>936</v>
      </c>
    </row>
    <row r="92" spans="1:3" ht="12.75">
      <c r="A92" s="7">
        <v>84</v>
      </c>
      <c r="B92" s="8">
        <v>41023.7875</v>
      </c>
      <c r="C92" t="s">
        <v>937</v>
      </c>
    </row>
    <row r="93" spans="1:3" ht="12.75">
      <c r="A93" s="7">
        <v>85</v>
      </c>
      <c r="B93" s="8">
        <v>41023.75277777778</v>
      </c>
      <c r="C93" t="s">
        <v>938</v>
      </c>
    </row>
    <row r="94" spans="1:3" ht="12.75">
      <c r="A94" s="7">
        <v>86</v>
      </c>
      <c r="B94" s="8">
        <v>41023.74097222222</v>
      </c>
      <c r="C94" t="s">
        <v>939</v>
      </c>
    </row>
    <row r="95" spans="1:3" ht="12.75">
      <c r="A95" s="7">
        <v>87</v>
      </c>
      <c r="B95" s="8">
        <v>41023.72638888889</v>
      </c>
      <c r="C95" t="s">
        <v>940</v>
      </c>
    </row>
    <row r="96" spans="1:3" ht="12.75">
      <c r="A96" s="7">
        <v>88</v>
      </c>
      <c r="B96" s="8">
        <v>41023.69027777778</v>
      </c>
      <c r="C96" t="s">
        <v>941</v>
      </c>
    </row>
    <row r="97" spans="1:3" ht="12.75">
      <c r="A97" s="7">
        <v>89</v>
      </c>
      <c r="B97" s="8">
        <v>41023.65277777778</v>
      </c>
      <c r="C97" t="s">
        <v>942</v>
      </c>
    </row>
    <row r="98" spans="1:3" ht="12.75">
      <c r="A98" s="7">
        <v>90</v>
      </c>
      <c r="B98" s="8">
        <v>41023.643055555556</v>
      </c>
      <c r="C98" t="s">
        <v>943</v>
      </c>
    </row>
    <row r="99" spans="1:3" ht="12.75">
      <c r="A99" s="7">
        <v>91</v>
      </c>
      <c r="B99" s="8">
        <v>41023.64236111111</v>
      </c>
      <c r="C99" t="s">
        <v>944</v>
      </c>
    </row>
    <row r="100" spans="1:3" ht="12.75">
      <c r="A100" s="7">
        <v>92</v>
      </c>
      <c r="B100" s="8">
        <v>41023.62569444445</v>
      </c>
      <c r="C100" t="s">
        <v>945</v>
      </c>
    </row>
    <row r="101" spans="1:3" ht="12.75">
      <c r="A101" s="7">
        <v>93</v>
      </c>
      <c r="B101" s="8">
        <v>41023.606944444444</v>
      </c>
      <c r="C101" t="s">
        <v>946</v>
      </c>
    </row>
    <row r="102" spans="1:3" ht="12.75">
      <c r="A102" s="7">
        <v>94</v>
      </c>
      <c r="B102" s="8">
        <v>41023.57638888889</v>
      </c>
      <c r="C102" t="s">
        <v>947</v>
      </c>
    </row>
    <row r="103" spans="1:3" ht="12.75">
      <c r="A103" s="7">
        <v>95</v>
      </c>
      <c r="B103" s="8">
        <v>41023.55902777778</v>
      </c>
      <c r="C103" t="s">
        <v>948</v>
      </c>
    </row>
    <row r="104" spans="1:3" ht="12.75">
      <c r="A104" s="7">
        <v>96</v>
      </c>
      <c r="B104" s="8">
        <v>41023.53402777778</v>
      </c>
      <c r="C104" t="s">
        <v>949</v>
      </c>
    </row>
    <row r="105" spans="1:3" ht="12.75">
      <c r="A105" s="7">
        <v>97</v>
      </c>
      <c r="B105" s="8">
        <v>41023.532638888886</v>
      </c>
      <c r="C105" t="s">
        <v>950</v>
      </c>
    </row>
    <row r="106" spans="1:3" ht="12.75">
      <c r="A106" s="7">
        <v>98</v>
      </c>
      <c r="B106" s="8">
        <v>41023.525</v>
      </c>
      <c r="C106" t="s">
        <v>951</v>
      </c>
    </row>
    <row r="107" spans="1:3" ht="12.75">
      <c r="A107" s="7">
        <v>99</v>
      </c>
      <c r="B107" s="8">
        <v>41023.52013888889</v>
      </c>
      <c r="C107" t="s">
        <v>952</v>
      </c>
    </row>
    <row r="108" spans="1:3" ht="12.75">
      <c r="A108" s="7">
        <v>100</v>
      </c>
      <c r="B108" s="8">
        <v>41023.49652777778</v>
      </c>
      <c r="C108" t="s">
        <v>953</v>
      </c>
    </row>
    <row r="109" spans="1:3" ht="12.75">
      <c r="A109" s="7">
        <v>101</v>
      </c>
      <c r="B109" s="8">
        <v>41023.493055555555</v>
      </c>
      <c r="C109" t="s">
        <v>954</v>
      </c>
    </row>
    <row r="110" spans="1:3" ht="12.75">
      <c r="A110" s="7">
        <v>102</v>
      </c>
      <c r="B110" s="8">
        <v>41023.48888888889</v>
      </c>
      <c r="C110" t="s">
        <v>955</v>
      </c>
    </row>
    <row r="111" spans="1:3" ht="12.75">
      <c r="A111" s="7">
        <v>103</v>
      </c>
      <c r="B111" s="8">
        <v>41023.48611111111</v>
      </c>
      <c r="C111" t="s">
        <v>956</v>
      </c>
    </row>
    <row r="112" spans="1:3" ht="12.75">
      <c r="A112" s="7">
        <v>104</v>
      </c>
      <c r="B112" s="8">
        <v>41023.45625</v>
      </c>
      <c r="C112" t="s">
        <v>957</v>
      </c>
    </row>
    <row r="113" spans="1:3" ht="12.75">
      <c r="A113" s="7">
        <v>105</v>
      </c>
      <c r="B113" s="8">
        <v>41023.42986111111</v>
      </c>
      <c r="C113" t="s">
        <v>958</v>
      </c>
    </row>
    <row r="114" spans="1:3" ht="12.75">
      <c r="A114" s="7">
        <v>106</v>
      </c>
      <c r="B114" s="8">
        <v>41023.40833333333</v>
      </c>
      <c r="C114" t="s">
        <v>959</v>
      </c>
    </row>
    <row r="115" spans="1:3" ht="12.75">
      <c r="A115" s="7">
        <v>107</v>
      </c>
      <c r="B115" s="8">
        <v>41023.39791666667</v>
      </c>
      <c r="C115" t="s">
        <v>960</v>
      </c>
    </row>
    <row r="116" spans="1:3" ht="12.75">
      <c r="A116" s="7">
        <v>108</v>
      </c>
      <c r="B116" s="8">
        <v>41023.39513888889</v>
      </c>
      <c r="C116" t="s">
        <v>961</v>
      </c>
    </row>
    <row r="117" spans="1:3" ht="12.75">
      <c r="A117" s="7">
        <v>109</v>
      </c>
      <c r="B117" s="8">
        <v>41023.39375</v>
      </c>
      <c r="C117" t="s">
        <v>962</v>
      </c>
    </row>
    <row r="118" spans="1:3" ht="12.75">
      <c r="A118" s="7">
        <v>110</v>
      </c>
      <c r="B118" s="8">
        <v>41023.39375</v>
      </c>
      <c r="C118" t="s">
        <v>963</v>
      </c>
    </row>
    <row r="119" spans="1:3" ht="12.75">
      <c r="A119" s="7">
        <v>111</v>
      </c>
      <c r="B119" s="8">
        <v>41023.37986111111</v>
      </c>
      <c r="C119" t="s">
        <v>964</v>
      </c>
    </row>
    <row r="120" spans="1:3" ht="12.75">
      <c r="A120" s="7">
        <v>112</v>
      </c>
      <c r="B120" s="8">
        <v>41023.3625</v>
      </c>
      <c r="C120" t="s">
        <v>965</v>
      </c>
    </row>
    <row r="121" spans="1:3" ht="12.75">
      <c r="A121" s="7">
        <v>113</v>
      </c>
      <c r="B121" s="8">
        <v>41023.35833333333</v>
      </c>
      <c r="C121" t="s">
        <v>966</v>
      </c>
    </row>
    <row r="122" spans="1:3" ht="12.75">
      <c r="A122" s="7">
        <v>114</v>
      </c>
      <c r="B122" s="8">
        <v>41023.342361111114</v>
      </c>
      <c r="C122" t="s">
        <v>967</v>
      </c>
    </row>
    <row r="123" spans="1:3" ht="12.75">
      <c r="A123" s="7">
        <v>115</v>
      </c>
      <c r="B123" s="8">
        <v>41023.339583333334</v>
      </c>
      <c r="C123" t="s">
        <v>968</v>
      </c>
    </row>
    <row r="124" spans="1:3" ht="12.75">
      <c r="A124" s="7">
        <v>116</v>
      </c>
      <c r="B124" s="8">
        <v>41023.32777777778</v>
      </c>
      <c r="C124" t="s">
        <v>969</v>
      </c>
    </row>
    <row r="125" spans="1:3" ht="12.75">
      <c r="A125" s="7">
        <v>117</v>
      </c>
      <c r="B125" s="8">
        <v>41023.15</v>
      </c>
      <c r="C125" t="s">
        <v>970</v>
      </c>
    </row>
    <row r="126" spans="1:3" ht="12.75">
      <c r="A126" s="7">
        <v>118</v>
      </c>
      <c r="B126" s="8">
        <v>41022.88125</v>
      </c>
      <c r="C126" t="s">
        <v>971</v>
      </c>
    </row>
    <row r="127" spans="1:3" ht="12.75">
      <c r="A127" s="7">
        <v>119</v>
      </c>
      <c r="B127" s="8">
        <v>41022.802777777775</v>
      </c>
      <c r="C127" t="s">
        <v>972</v>
      </c>
    </row>
    <row r="128" spans="1:3" ht="12.75">
      <c r="A128" s="7">
        <v>120</v>
      </c>
      <c r="B128" s="8">
        <v>41022.802083333336</v>
      </c>
      <c r="C128" t="s">
        <v>973</v>
      </c>
    </row>
    <row r="129" spans="1:3" ht="12.75">
      <c r="A129" s="7">
        <v>121</v>
      </c>
      <c r="B129" s="8">
        <v>41022.80069444444</v>
      </c>
      <c r="C129" t="s">
        <v>974</v>
      </c>
    </row>
    <row r="130" spans="1:3" ht="12.75">
      <c r="A130" s="7">
        <v>122</v>
      </c>
      <c r="B130" s="8">
        <v>41022.768055555556</v>
      </c>
      <c r="C130" t="s">
        <v>975</v>
      </c>
    </row>
    <row r="131" spans="1:3" ht="12.75">
      <c r="A131" s="7">
        <v>123</v>
      </c>
      <c r="B131" s="8">
        <v>41022.759722222225</v>
      </c>
      <c r="C131" t="s">
        <v>976</v>
      </c>
    </row>
    <row r="132" spans="1:3" ht="12.75">
      <c r="A132" s="7">
        <v>124</v>
      </c>
      <c r="B132" s="8">
        <v>41022.740277777775</v>
      </c>
      <c r="C132" t="s">
        <v>977</v>
      </c>
    </row>
    <row r="133" spans="1:3" ht="12.75">
      <c r="A133" s="7">
        <v>125</v>
      </c>
      <c r="B133" s="8">
        <v>41022.70347222222</v>
      </c>
      <c r="C133" t="s">
        <v>978</v>
      </c>
    </row>
    <row r="134" spans="1:3" ht="12.75">
      <c r="A134" s="7">
        <v>126</v>
      </c>
      <c r="B134" s="8">
        <v>41022.69861111111</v>
      </c>
      <c r="C134" t="s">
        <v>979</v>
      </c>
    </row>
    <row r="135" spans="1:3" ht="12.75">
      <c r="A135" s="7">
        <v>127</v>
      </c>
      <c r="B135" s="8">
        <v>41022.69305555556</v>
      </c>
      <c r="C135" t="s">
        <v>980</v>
      </c>
    </row>
    <row r="136" spans="1:3" ht="12.75">
      <c r="A136" s="7">
        <v>128</v>
      </c>
      <c r="B136" s="8">
        <v>41022.67569444444</v>
      </c>
      <c r="C136" t="s">
        <v>981</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261</v>
      </c>
      <c r="B2" s="25" t="s">
        <v>261</v>
      </c>
      <c r="C2" s="25" t="s">
        <v>261</v>
      </c>
      <c r="D2" s="25" t="s">
        <v>261</v>
      </c>
    </row>
    <row r="3" spans="1:4" ht="30" customHeight="1">
      <c r="A3" s="26" t="s">
        <v>2</v>
      </c>
      <c r="B3" s="26" t="s">
        <v>2</v>
      </c>
      <c r="C3" s="1" t="s">
        <v>3</v>
      </c>
      <c r="D3" s="1" t="s">
        <v>4</v>
      </c>
    </row>
    <row r="4" spans="1:4" ht="12.75">
      <c r="A4" s="22" t="s">
        <v>262</v>
      </c>
      <c r="B4" s="22" t="s">
        <v>262</v>
      </c>
      <c r="C4" s="2">
        <v>0.005</v>
      </c>
      <c r="D4" s="3">
        <v>4</v>
      </c>
    </row>
    <row r="5" spans="1:4" ht="12.75">
      <c r="A5" s="22" t="s">
        <v>263</v>
      </c>
      <c r="B5" s="22" t="s">
        <v>263</v>
      </c>
      <c r="C5" s="2">
        <v>0.022000000000000002</v>
      </c>
      <c r="D5" s="3">
        <v>16</v>
      </c>
    </row>
    <row r="6" spans="1:4" ht="12.75">
      <c r="A6" s="22" t="s">
        <v>264</v>
      </c>
      <c r="B6" s="22" t="s">
        <v>264</v>
      </c>
      <c r="C6" s="2">
        <v>0.005</v>
      </c>
      <c r="D6" s="3">
        <v>4</v>
      </c>
    </row>
    <row r="7" spans="1:4" ht="12.75">
      <c r="A7" s="22" t="s">
        <v>265</v>
      </c>
      <c r="B7" s="22" t="s">
        <v>265</v>
      </c>
      <c r="C7" s="2">
        <v>0.055</v>
      </c>
      <c r="D7" s="3">
        <v>40</v>
      </c>
    </row>
    <row r="8" spans="1:4" ht="12.75">
      <c r="A8" s="22" t="s">
        <v>266</v>
      </c>
      <c r="B8" s="22" t="s">
        <v>266</v>
      </c>
      <c r="C8" s="2">
        <v>0.037000000000000005</v>
      </c>
      <c r="D8" s="3">
        <v>27</v>
      </c>
    </row>
    <row r="9" spans="1:4" ht="12.75">
      <c r="A9" s="22" t="s">
        <v>267</v>
      </c>
      <c r="B9" s="22" t="s">
        <v>267</v>
      </c>
      <c r="C9" s="2">
        <v>0.381</v>
      </c>
      <c r="D9" s="3">
        <v>279</v>
      </c>
    </row>
    <row r="10" spans="1:4" ht="12.75">
      <c r="A10" s="22" t="s">
        <v>268</v>
      </c>
      <c r="B10" s="22" t="s">
        <v>268</v>
      </c>
      <c r="C10" s="2">
        <v>0.048</v>
      </c>
      <c r="D10" s="3">
        <v>35</v>
      </c>
    </row>
    <row r="11" spans="1:4" ht="12.75">
      <c r="A11" s="22" t="s">
        <v>269</v>
      </c>
      <c r="B11" s="22" t="s">
        <v>269</v>
      </c>
      <c r="C11" s="2">
        <v>0.022000000000000002</v>
      </c>
      <c r="D11" s="3">
        <v>16</v>
      </c>
    </row>
    <row r="12" spans="1:4" ht="12.75">
      <c r="A12" s="22" t="s">
        <v>270</v>
      </c>
      <c r="B12" s="22" t="s">
        <v>270</v>
      </c>
      <c r="C12" s="2">
        <v>0.025</v>
      </c>
      <c r="D12" s="3">
        <v>18</v>
      </c>
    </row>
    <row r="13" spans="1:4" ht="12.75">
      <c r="A13" s="22" t="s">
        <v>271</v>
      </c>
      <c r="B13" s="22" t="s">
        <v>271</v>
      </c>
      <c r="C13" s="2">
        <v>0.004</v>
      </c>
      <c r="D13" s="3">
        <v>3</v>
      </c>
    </row>
    <row r="14" spans="1:4" ht="12.75">
      <c r="A14" s="22" t="s">
        <v>272</v>
      </c>
      <c r="B14" s="22" t="s">
        <v>272</v>
      </c>
      <c r="C14" s="2">
        <v>0.07400000000000001</v>
      </c>
      <c r="D14" s="3">
        <v>54</v>
      </c>
    </row>
    <row r="15" spans="1:4" ht="12.75">
      <c r="A15" s="22" t="s">
        <v>273</v>
      </c>
      <c r="B15" s="22" t="s">
        <v>273</v>
      </c>
      <c r="C15" s="2">
        <v>0.022000000000000002</v>
      </c>
      <c r="D15" s="3">
        <v>16</v>
      </c>
    </row>
    <row r="16" spans="1:4" ht="12.75">
      <c r="A16" s="22" t="s">
        <v>274</v>
      </c>
      <c r="B16" s="22" t="s">
        <v>274</v>
      </c>
      <c r="C16" s="2">
        <v>0.011000000000000001</v>
      </c>
      <c r="D16" s="3">
        <v>8</v>
      </c>
    </row>
    <row r="17" spans="1:4" ht="12.75">
      <c r="A17" s="22" t="s">
        <v>275</v>
      </c>
      <c r="B17" s="22" t="s">
        <v>275</v>
      </c>
      <c r="C17" s="2">
        <v>0.027000000000000003</v>
      </c>
      <c r="D17" s="3">
        <v>20</v>
      </c>
    </row>
    <row r="18" spans="1:4" ht="12.75">
      <c r="A18" s="22" t="s">
        <v>276</v>
      </c>
      <c r="B18" s="22" t="s">
        <v>276</v>
      </c>
      <c r="C18" s="2">
        <v>0.013999999999999999</v>
      </c>
      <c r="D18" s="3">
        <v>10</v>
      </c>
    </row>
    <row r="19" spans="1:4" ht="12.75">
      <c r="A19" s="22" t="s">
        <v>277</v>
      </c>
      <c r="B19" s="22" t="s">
        <v>277</v>
      </c>
      <c r="C19" s="2">
        <v>0.011000000000000001</v>
      </c>
      <c r="D19" s="3">
        <v>8</v>
      </c>
    </row>
    <row r="20" spans="1:4" ht="12.75">
      <c r="A20" s="22" t="s">
        <v>278</v>
      </c>
      <c r="B20" s="22" t="s">
        <v>278</v>
      </c>
      <c r="C20" s="2">
        <v>0</v>
      </c>
      <c r="D20" s="3">
        <v>0</v>
      </c>
    </row>
    <row r="21" spans="1:4" ht="12.75">
      <c r="A21" s="22" t="s">
        <v>279</v>
      </c>
      <c r="B21" s="22" t="s">
        <v>279</v>
      </c>
      <c r="C21" s="2">
        <v>0.034</v>
      </c>
      <c r="D21" s="3">
        <v>25</v>
      </c>
    </row>
    <row r="22" spans="1:4" ht="12.75">
      <c r="A22" s="22" t="s">
        <v>280</v>
      </c>
      <c r="B22" s="22" t="s">
        <v>280</v>
      </c>
      <c r="C22" s="2">
        <v>0.081</v>
      </c>
      <c r="D22" s="3">
        <v>59</v>
      </c>
    </row>
    <row r="23" spans="1:4" ht="12.75">
      <c r="A23" s="22" t="s">
        <v>281</v>
      </c>
      <c r="B23" s="22" t="s">
        <v>281</v>
      </c>
      <c r="C23" s="2">
        <v>0.07400000000000001</v>
      </c>
      <c r="D23" s="3">
        <v>54</v>
      </c>
    </row>
    <row r="24" spans="1:4" ht="12.75">
      <c r="A24" s="22" t="s">
        <v>282</v>
      </c>
      <c r="B24" s="22" t="s">
        <v>282</v>
      </c>
      <c r="C24" s="2">
        <v>0.008</v>
      </c>
      <c r="D24" s="3">
        <v>6</v>
      </c>
    </row>
    <row r="25" spans="1:4" ht="12.75">
      <c r="A25" s="22" t="s">
        <v>283</v>
      </c>
      <c r="B25" s="22" t="s">
        <v>283</v>
      </c>
      <c r="C25" s="2">
        <v>0.040999999999999995</v>
      </c>
      <c r="D25" s="3">
        <v>30</v>
      </c>
    </row>
    <row r="26" spans="1:4" ht="12.75">
      <c r="A26" s="27" t="s">
        <v>251</v>
      </c>
      <c r="B26" s="27" t="s">
        <v>251</v>
      </c>
      <c r="C26" s="27">
        <v>732</v>
      </c>
      <c r="D26" s="4">
        <v>732</v>
      </c>
    </row>
    <row r="27" spans="1:4" ht="12.75">
      <c r="A27" s="23" t="s">
        <v>252</v>
      </c>
      <c r="B27" s="23" t="s">
        <v>252</v>
      </c>
      <c r="C27" s="23">
        <v>0</v>
      </c>
      <c r="D27" s="5">
        <v>0</v>
      </c>
    </row>
    <row r="29" spans="1:4" ht="25.5">
      <c r="A29" s="6" t="s">
        <v>284</v>
      </c>
      <c r="B29" s="6" t="s">
        <v>285</v>
      </c>
      <c r="C29" s="6" t="s">
        <v>283</v>
      </c>
      <c r="D29" s="6" t="s">
        <v>286</v>
      </c>
    </row>
    <row r="30" spans="1:3" ht="12.75">
      <c r="A30" s="7">
        <v>1</v>
      </c>
      <c r="B30" s="8">
        <v>41045.27847222222</v>
      </c>
      <c r="C30" t="s">
        <v>287</v>
      </c>
    </row>
    <row r="31" spans="1:3" ht="12.75">
      <c r="A31" s="7">
        <v>2</v>
      </c>
      <c r="B31" s="8">
        <v>41044.45208333333</v>
      </c>
      <c r="C31" t="s">
        <v>288</v>
      </c>
    </row>
    <row r="32" spans="1:3" ht="12.75">
      <c r="A32" s="7">
        <v>3</v>
      </c>
      <c r="B32" s="8">
        <v>41044.407638888886</v>
      </c>
      <c r="C32" t="s">
        <v>289</v>
      </c>
    </row>
    <row r="33" spans="1:3" ht="12.75">
      <c r="A33" s="7">
        <v>4</v>
      </c>
      <c r="B33" s="8">
        <v>41044.334027777775</v>
      </c>
      <c r="C33" t="s">
        <v>290</v>
      </c>
    </row>
    <row r="34" spans="1:3" ht="12.75">
      <c r="A34" s="7">
        <v>5</v>
      </c>
      <c r="B34" s="8">
        <v>41039.67152777778</v>
      </c>
      <c r="C34" t="s">
        <v>291</v>
      </c>
    </row>
    <row r="35" spans="1:3" ht="12.75">
      <c r="A35" s="7">
        <v>6</v>
      </c>
      <c r="B35" s="8">
        <v>41039.20694444444</v>
      </c>
      <c r="C35" t="s">
        <v>292</v>
      </c>
    </row>
    <row r="36" spans="1:3" ht="12.75">
      <c r="A36" s="7">
        <v>7</v>
      </c>
      <c r="B36" s="8">
        <v>41038.82013888889</v>
      </c>
      <c r="C36" t="s">
        <v>293</v>
      </c>
    </row>
    <row r="37" spans="1:3" ht="12.75">
      <c r="A37" s="7">
        <v>8</v>
      </c>
      <c r="B37" s="8">
        <v>41038.74236111111</v>
      </c>
      <c r="C37" t="s">
        <v>294</v>
      </c>
    </row>
    <row r="38" spans="1:3" ht="12.75">
      <c r="A38" s="7">
        <v>9</v>
      </c>
      <c r="B38" s="8">
        <v>41038.71388888889</v>
      </c>
      <c r="C38" t="s">
        <v>295</v>
      </c>
    </row>
    <row r="39" spans="1:3" ht="12.75">
      <c r="A39" s="7">
        <v>10</v>
      </c>
      <c r="B39" s="8">
        <v>41038.35833333333</v>
      </c>
      <c r="C39" t="s">
        <v>296</v>
      </c>
    </row>
    <row r="40" spans="1:3" ht="12.75">
      <c r="A40" s="7">
        <v>11</v>
      </c>
      <c r="B40" s="8">
        <v>41038.180555555555</v>
      </c>
      <c r="C40" t="s">
        <v>297</v>
      </c>
    </row>
    <row r="41" spans="1:3" ht="12.75">
      <c r="A41" s="7">
        <v>12</v>
      </c>
      <c r="B41" s="8">
        <v>41037.98055555556</v>
      </c>
      <c r="C41" t="s">
        <v>298</v>
      </c>
    </row>
    <row r="42" spans="1:3" ht="12.75">
      <c r="A42" s="7">
        <v>13</v>
      </c>
      <c r="B42" s="8">
        <v>41037.873611111114</v>
      </c>
      <c r="C42" t="s">
        <v>299</v>
      </c>
    </row>
    <row r="43" spans="1:3" ht="12.75">
      <c r="A43" s="7">
        <v>14</v>
      </c>
      <c r="B43" s="8">
        <v>41037.870833333334</v>
      </c>
      <c r="C43" t="s">
        <v>300</v>
      </c>
    </row>
    <row r="44" spans="1:3" ht="12.75">
      <c r="A44" s="7">
        <v>15</v>
      </c>
      <c r="B44" s="8">
        <v>41037.825694444444</v>
      </c>
      <c r="C44" t="s">
        <v>301</v>
      </c>
    </row>
    <row r="45" spans="1:3" ht="12.75">
      <c r="A45" s="7">
        <v>16</v>
      </c>
      <c r="B45" s="8">
        <v>41037.82013888889</v>
      </c>
      <c r="C45" t="s">
        <v>302</v>
      </c>
    </row>
    <row r="46" spans="1:3" ht="12.75">
      <c r="A46" s="7">
        <v>17</v>
      </c>
      <c r="B46" s="8">
        <v>41032.60138888889</v>
      </c>
      <c r="C46" t="s">
        <v>303</v>
      </c>
    </row>
    <row r="47" spans="1:3" ht="12.75">
      <c r="A47" s="7">
        <v>18</v>
      </c>
      <c r="B47" s="8">
        <v>41031.76597222222</v>
      </c>
      <c r="C47" t="s">
        <v>304</v>
      </c>
    </row>
    <row r="48" spans="1:3" ht="12.75">
      <c r="A48" s="7">
        <v>19</v>
      </c>
      <c r="B48" s="8">
        <v>41030.67916666667</v>
      </c>
      <c r="C48" t="s">
        <v>305</v>
      </c>
    </row>
    <row r="49" spans="1:3" ht="12.75">
      <c r="A49" s="7">
        <v>20</v>
      </c>
      <c r="B49" s="8">
        <v>41030.6125</v>
      </c>
      <c r="C49" t="s">
        <v>306</v>
      </c>
    </row>
    <row r="50" spans="1:3" ht="12.75">
      <c r="A50" s="7">
        <v>21</v>
      </c>
      <c r="B50" s="8">
        <v>41025.25347222222</v>
      </c>
      <c r="C50" t="s">
        <v>295</v>
      </c>
    </row>
    <row r="51" spans="1:3" ht="12.75">
      <c r="A51" s="7">
        <v>22</v>
      </c>
      <c r="B51" s="8">
        <v>41024.48125</v>
      </c>
      <c r="C51" t="s">
        <v>307</v>
      </c>
    </row>
    <row r="52" spans="1:3" ht="12.75">
      <c r="A52" s="7">
        <v>23</v>
      </c>
      <c r="B52" s="8">
        <v>41023.731944444444</v>
      </c>
      <c r="C52" t="s">
        <v>308</v>
      </c>
    </row>
    <row r="53" spans="1:3" ht="12.75">
      <c r="A53" s="7">
        <v>24</v>
      </c>
      <c r="B53" s="8">
        <v>41023.72986111111</v>
      </c>
      <c r="C53" t="s">
        <v>309</v>
      </c>
    </row>
    <row r="54" spans="1:3" ht="12.75">
      <c r="A54" s="7">
        <v>25</v>
      </c>
      <c r="B54" s="8">
        <v>41023.561111111114</v>
      </c>
      <c r="C54" t="s">
        <v>310</v>
      </c>
    </row>
    <row r="55" spans="1:3" ht="12.75">
      <c r="A55" s="7">
        <v>26</v>
      </c>
      <c r="B55" s="8">
        <v>41023.535416666666</v>
      </c>
      <c r="C55" t="s">
        <v>311</v>
      </c>
    </row>
    <row r="56" spans="1:3" ht="12.75">
      <c r="A56" s="7">
        <v>27</v>
      </c>
      <c r="B56" s="8">
        <v>41023.50347222222</v>
      </c>
      <c r="C56" t="s">
        <v>312</v>
      </c>
    </row>
    <row r="57" spans="1:3" ht="12.75">
      <c r="A57" s="7">
        <v>28</v>
      </c>
      <c r="B57" s="8">
        <v>41023.30138888889</v>
      </c>
      <c r="C57" t="s">
        <v>313</v>
      </c>
    </row>
    <row r="58" spans="1:3" ht="12.75">
      <c r="A58" s="7">
        <v>29</v>
      </c>
      <c r="B58" s="8">
        <v>41022.84930555556</v>
      </c>
      <c r="C58" t="s">
        <v>314</v>
      </c>
    </row>
    <row r="59" spans="1:3" ht="12.75">
      <c r="A59" s="7">
        <v>30</v>
      </c>
      <c r="B59" s="8">
        <v>41022.7</v>
      </c>
      <c r="C59" t="s">
        <v>315</v>
      </c>
    </row>
  </sheetData>
  <sheetProtection/>
  <mergeCells count="27">
    <mergeCell ref="A27:C27"/>
    <mergeCell ref="A6:B6"/>
    <mergeCell ref="A19:B19"/>
    <mergeCell ref="A11:B11"/>
    <mergeCell ref="A24:B24"/>
    <mergeCell ref="A3:B3"/>
    <mergeCell ref="A16:B16"/>
    <mergeCell ref="A8:B8"/>
    <mergeCell ref="A21:B21"/>
    <mergeCell ref="A13:B13"/>
    <mergeCell ref="A25:B25"/>
    <mergeCell ref="A4:B4"/>
    <mergeCell ref="A17:B17"/>
    <mergeCell ref="A9:B9"/>
    <mergeCell ref="A22:B22"/>
    <mergeCell ref="A1:D1"/>
    <mergeCell ref="A14:B14"/>
    <mergeCell ref="A26:C26"/>
    <mergeCell ref="A5:B5"/>
    <mergeCell ref="A18:B18"/>
    <mergeCell ref="A10:B10"/>
    <mergeCell ref="A23:B23"/>
    <mergeCell ref="A2:D2"/>
    <mergeCell ref="A15:B15"/>
    <mergeCell ref="A7:B7"/>
    <mergeCell ref="A20:B20"/>
    <mergeCell ref="A12:B12"/>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316</v>
      </c>
      <c r="B2" s="25" t="s">
        <v>316</v>
      </c>
      <c r="C2" s="25" t="s">
        <v>316</v>
      </c>
      <c r="D2" s="25" t="s">
        <v>316</v>
      </c>
    </row>
    <row r="3" spans="1:4" ht="30" customHeight="1">
      <c r="A3" s="26" t="s">
        <v>2</v>
      </c>
      <c r="B3" s="26" t="s">
        <v>2</v>
      </c>
      <c r="C3" s="1" t="s">
        <v>3</v>
      </c>
      <c r="D3" s="1" t="s">
        <v>4</v>
      </c>
    </row>
    <row r="4" spans="1:4" ht="12.75">
      <c r="A4" s="22" t="s">
        <v>317</v>
      </c>
      <c r="B4" s="22" t="s">
        <v>317</v>
      </c>
      <c r="C4" s="2">
        <v>0.113</v>
      </c>
      <c r="D4" s="3">
        <v>83</v>
      </c>
    </row>
    <row r="5" spans="1:4" ht="12.75">
      <c r="A5" s="22" t="s">
        <v>318</v>
      </c>
      <c r="B5" s="22" t="s">
        <v>318</v>
      </c>
      <c r="C5" s="2">
        <v>0.32799999999999996</v>
      </c>
      <c r="D5" s="3">
        <v>240</v>
      </c>
    </row>
    <row r="6" spans="1:4" ht="12.75">
      <c r="A6" s="22" t="s">
        <v>319</v>
      </c>
      <c r="B6" s="22" t="s">
        <v>319</v>
      </c>
      <c r="C6" s="2">
        <v>0.23199999999999998</v>
      </c>
      <c r="D6" s="3">
        <v>170</v>
      </c>
    </row>
    <row r="7" spans="1:4" ht="12.75">
      <c r="A7" s="22" t="s">
        <v>320</v>
      </c>
      <c r="B7" s="22" t="s">
        <v>320</v>
      </c>
      <c r="C7" s="2">
        <v>0.138</v>
      </c>
      <c r="D7" s="3">
        <v>101</v>
      </c>
    </row>
    <row r="8" spans="1:4" ht="12.75">
      <c r="A8" s="22" t="s">
        <v>321</v>
      </c>
      <c r="B8" s="22" t="s">
        <v>321</v>
      </c>
      <c r="C8" s="2">
        <v>0.081</v>
      </c>
      <c r="D8" s="3">
        <v>59</v>
      </c>
    </row>
    <row r="9" spans="1:4" ht="12.75">
      <c r="A9" s="22" t="s">
        <v>322</v>
      </c>
      <c r="B9" s="22" t="s">
        <v>322</v>
      </c>
      <c r="C9" s="2">
        <v>0.08900000000000001</v>
      </c>
      <c r="D9" s="3">
        <v>65</v>
      </c>
    </row>
    <row r="10" spans="1:4" ht="12.75">
      <c r="A10" s="22" t="s">
        <v>282</v>
      </c>
      <c r="B10" s="22" t="s">
        <v>282</v>
      </c>
      <c r="C10" s="2">
        <v>0.019</v>
      </c>
      <c r="D10" s="3">
        <v>14</v>
      </c>
    </row>
    <row r="11" spans="1:4" ht="12.75">
      <c r="A11" s="27" t="s">
        <v>251</v>
      </c>
      <c r="B11" s="27" t="s">
        <v>251</v>
      </c>
      <c r="C11" s="27">
        <v>732</v>
      </c>
      <c r="D11" s="4">
        <v>732</v>
      </c>
    </row>
    <row r="12" spans="1:4" ht="12.75">
      <c r="A12" s="23" t="s">
        <v>252</v>
      </c>
      <c r="B12" s="23" t="s">
        <v>252</v>
      </c>
      <c r="C12" s="23">
        <v>0</v>
      </c>
      <c r="D12" s="5">
        <v>0</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323</v>
      </c>
      <c r="B2" s="25" t="s">
        <v>323</v>
      </c>
      <c r="C2" s="25" t="s">
        <v>323</v>
      </c>
      <c r="D2" s="25" t="s">
        <v>323</v>
      </c>
    </row>
    <row r="3" spans="1:4" ht="30" customHeight="1">
      <c r="A3" s="26" t="s">
        <v>2</v>
      </c>
      <c r="B3" s="26" t="s">
        <v>2</v>
      </c>
      <c r="C3" s="1" t="s">
        <v>3</v>
      </c>
      <c r="D3" s="1" t="s">
        <v>4</v>
      </c>
    </row>
    <row r="4" spans="1:4" ht="12.75">
      <c r="A4" s="22" t="s">
        <v>324</v>
      </c>
      <c r="B4" s="22" t="s">
        <v>324</v>
      </c>
      <c r="C4" s="2">
        <v>0.068</v>
      </c>
      <c r="D4" s="3">
        <v>50</v>
      </c>
    </row>
    <row r="5" spans="1:4" ht="12.75">
      <c r="A5" s="22" t="s">
        <v>325</v>
      </c>
      <c r="B5" s="22" t="s">
        <v>325</v>
      </c>
      <c r="C5" s="2">
        <v>0.008</v>
      </c>
      <c r="D5" s="3">
        <v>6</v>
      </c>
    </row>
    <row r="6" spans="1:4" ht="12.75">
      <c r="A6" s="22" t="s">
        <v>326</v>
      </c>
      <c r="B6" s="22" t="s">
        <v>326</v>
      </c>
      <c r="C6" s="2">
        <v>0.609</v>
      </c>
      <c r="D6" s="3">
        <v>446</v>
      </c>
    </row>
    <row r="7" spans="1:4" ht="12.75">
      <c r="A7" s="22" t="s">
        <v>327</v>
      </c>
      <c r="B7" s="22" t="s">
        <v>327</v>
      </c>
      <c r="C7" s="2">
        <v>0.019</v>
      </c>
      <c r="D7" s="3">
        <v>14</v>
      </c>
    </row>
    <row r="8" spans="1:4" ht="12.75">
      <c r="A8" s="22" t="s">
        <v>328</v>
      </c>
      <c r="B8" s="22" t="s">
        <v>328</v>
      </c>
      <c r="C8" s="2">
        <v>0.092</v>
      </c>
      <c r="D8" s="3">
        <v>67</v>
      </c>
    </row>
    <row r="9" spans="1:4" ht="12.75">
      <c r="A9" s="22" t="s">
        <v>329</v>
      </c>
      <c r="B9" s="22" t="s">
        <v>329</v>
      </c>
      <c r="C9" s="2">
        <v>0.015</v>
      </c>
      <c r="D9" s="3">
        <v>11</v>
      </c>
    </row>
    <row r="10" spans="1:4" ht="12.75">
      <c r="A10" s="22" t="s">
        <v>330</v>
      </c>
      <c r="B10" s="22" t="s">
        <v>330</v>
      </c>
      <c r="C10" s="2">
        <v>0.03</v>
      </c>
      <c r="D10" s="3">
        <v>22</v>
      </c>
    </row>
    <row r="11" spans="1:4" ht="12.75">
      <c r="A11" s="22" t="s">
        <v>331</v>
      </c>
      <c r="B11" s="22" t="s">
        <v>331</v>
      </c>
      <c r="C11" s="2">
        <v>0.008</v>
      </c>
      <c r="D11" s="3">
        <v>6</v>
      </c>
    </row>
    <row r="12" spans="1:4" ht="12.75">
      <c r="A12" s="22" t="s">
        <v>332</v>
      </c>
      <c r="B12" s="22" t="s">
        <v>332</v>
      </c>
      <c r="C12" s="2">
        <v>0.01</v>
      </c>
      <c r="D12" s="3">
        <v>7</v>
      </c>
    </row>
    <row r="13" spans="1:4" ht="12.75">
      <c r="A13" s="22" t="s">
        <v>333</v>
      </c>
      <c r="B13" s="22" t="s">
        <v>333</v>
      </c>
      <c r="C13" s="2">
        <v>0.036000000000000004</v>
      </c>
      <c r="D13" s="3">
        <v>26</v>
      </c>
    </row>
    <row r="14" spans="1:4" ht="12.75">
      <c r="A14" s="22" t="s">
        <v>317</v>
      </c>
      <c r="B14" s="22" t="s">
        <v>317</v>
      </c>
      <c r="C14" s="2">
        <v>0.038</v>
      </c>
      <c r="D14" s="3">
        <v>28</v>
      </c>
    </row>
    <row r="15" spans="1:4" ht="12.75">
      <c r="A15" s="22" t="s">
        <v>281</v>
      </c>
      <c r="B15" s="22" t="s">
        <v>281</v>
      </c>
      <c r="C15" s="2">
        <v>0.067</v>
      </c>
      <c r="D15" s="3">
        <v>49</v>
      </c>
    </row>
    <row r="16" spans="1:4" ht="12.75">
      <c r="A16" s="27" t="s">
        <v>251</v>
      </c>
      <c r="B16" s="27" t="s">
        <v>251</v>
      </c>
      <c r="C16" s="27">
        <v>732</v>
      </c>
      <c r="D16" s="4">
        <v>732</v>
      </c>
    </row>
    <row r="17" spans="1:4" ht="12.75">
      <c r="A17" s="23" t="s">
        <v>252</v>
      </c>
      <c r="B17" s="23" t="s">
        <v>252</v>
      </c>
      <c r="C17" s="23">
        <v>0</v>
      </c>
      <c r="D17" s="5">
        <v>0</v>
      </c>
    </row>
  </sheetData>
  <sheetProtection/>
  <mergeCells count="17">
    <mergeCell ref="A17:C17"/>
    <mergeCell ref="A9:B9"/>
    <mergeCell ref="A1:D1"/>
    <mergeCell ref="A14:B14"/>
    <mergeCell ref="A6:B6"/>
    <mergeCell ref="A11:B11"/>
    <mergeCell ref="A3:B3"/>
    <mergeCell ref="A16:C16"/>
    <mergeCell ref="A8:B8"/>
    <mergeCell ref="A13:B13"/>
    <mergeCell ref="A5:B5"/>
    <mergeCell ref="A10:B10"/>
    <mergeCell ref="A2:D2"/>
    <mergeCell ref="A15:B15"/>
    <mergeCell ref="A7:B7"/>
    <mergeCell ref="A12:B12"/>
    <mergeCell ref="A4:B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334</v>
      </c>
      <c r="B2" s="25" t="s">
        <v>334</v>
      </c>
      <c r="C2" s="25" t="s">
        <v>334</v>
      </c>
      <c r="D2" s="25" t="s">
        <v>334</v>
      </c>
    </row>
    <row r="3" spans="1:4" ht="30" customHeight="1">
      <c r="A3" s="26" t="s">
        <v>2</v>
      </c>
      <c r="B3" s="26" t="s">
        <v>2</v>
      </c>
      <c r="C3" s="1" t="s">
        <v>3</v>
      </c>
      <c r="D3" s="1" t="s">
        <v>4</v>
      </c>
    </row>
    <row r="4" spans="1:4" ht="12.75">
      <c r="A4" s="22" t="s">
        <v>335</v>
      </c>
      <c r="B4" s="22" t="s">
        <v>335</v>
      </c>
      <c r="C4" s="2">
        <v>0.04</v>
      </c>
      <c r="D4" s="3">
        <v>29</v>
      </c>
    </row>
    <row r="5" spans="1:4" ht="12.75">
      <c r="A5" s="22" t="s">
        <v>336</v>
      </c>
      <c r="B5" s="22" t="s">
        <v>336</v>
      </c>
      <c r="C5" s="2">
        <v>0.031</v>
      </c>
      <c r="D5" s="3">
        <v>23</v>
      </c>
    </row>
    <row r="6" spans="1:4" ht="12.75">
      <c r="A6" s="22" t="s">
        <v>337</v>
      </c>
      <c r="B6" s="22" t="s">
        <v>337</v>
      </c>
      <c r="C6" s="2">
        <v>0.015</v>
      </c>
      <c r="D6" s="3">
        <v>11</v>
      </c>
    </row>
    <row r="7" spans="1:4" ht="12.75">
      <c r="A7" s="22" t="s">
        <v>338</v>
      </c>
      <c r="B7" s="22" t="s">
        <v>338</v>
      </c>
      <c r="C7" s="2">
        <v>0.026000000000000002</v>
      </c>
      <c r="D7" s="3">
        <v>19</v>
      </c>
    </row>
    <row r="8" spans="1:4" ht="12.75">
      <c r="A8" s="22" t="s">
        <v>339</v>
      </c>
      <c r="B8" s="22" t="s">
        <v>339</v>
      </c>
      <c r="C8" s="2">
        <v>0.187</v>
      </c>
      <c r="D8" s="3">
        <v>137</v>
      </c>
    </row>
    <row r="9" spans="1:4" ht="12.75">
      <c r="A9" s="22" t="s">
        <v>340</v>
      </c>
      <c r="B9" s="22" t="s">
        <v>340</v>
      </c>
      <c r="C9" s="2">
        <v>0.027000000000000003</v>
      </c>
      <c r="D9" s="3">
        <v>20</v>
      </c>
    </row>
    <row r="10" spans="1:4" ht="12.75">
      <c r="A10" s="22" t="s">
        <v>341</v>
      </c>
      <c r="B10" s="22" t="s">
        <v>341</v>
      </c>
      <c r="C10" s="2">
        <v>0.11599999999999999</v>
      </c>
      <c r="D10" s="3">
        <v>85</v>
      </c>
    </row>
    <row r="11" spans="1:4" ht="12.75">
      <c r="A11" s="22" t="s">
        <v>342</v>
      </c>
      <c r="B11" s="22" t="s">
        <v>342</v>
      </c>
      <c r="C11" s="2">
        <v>0.545</v>
      </c>
      <c r="D11" s="3">
        <v>399</v>
      </c>
    </row>
    <row r="12" spans="1:4" ht="12.75">
      <c r="A12" s="22" t="s">
        <v>343</v>
      </c>
      <c r="B12" s="22" t="s">
        <v>343</v>
      </c>
      <c r="C12" s="2">
        <v>0.003</v>
      </c>
      <c r="D12" s="3">
        <v>2</v>
      </c>
    </row>
    <row r="13" spans="1:4" ht="12.75">
      <c r="A13" s="22" t="s">
        <v>344</v>
      </c>
      <c r="B13" s="22" t="s">
        <v>344</v>
      </c>
      <c r="C13" s="2">
        <v>0.001</v>
      </c>
      <c r="D13" s="3">
        <v>1</v>
      </c>
    </row>
    <row r="14" spans="1:4" ht="12.75">
      <c r="A14" s="22" t="s">
        <v>282</v>
      </c>
      <c r="B14" s="22" t="s">
        <v>282</v>
      </c>
      <c r="C14" s="2">
        <v>0.003</v>
      </c>
      <c r="D14" s="3">
        <v>2</v>
      </c>
    </row>
    <row r="15" spans="1:4" ht="12.75">
      <c r="A15" s="22" t="s">
        <v>345</v>
      </c>
      <c r="B15" s="22" t="s">
        <v>345</v>
      </c>
      <c r="C15" s="2">
        <v>0.005</v>
      </c>
      <c r="D15" s="3">
        <v>4</v>
      </c>
    </row>
    <row r="16" spans="1:4" ht="12.75">
      <c r="A16" s="27" t="s">
        <v>251</v>
      </c>
      <c r="B16" s="27" t="s">
        <v>251</v>
      </c>
      <c r="C16" s="27">
        <v>732</v>
      </c>
      <c r="D16" s="4">
        <v>732</v>
      </c>
    </row>
    <row r="17" spans="1:4" ht="12.75">
      <c r="A17" s="23" t="s">
        <v>252</v>
      </c>
      <c r="B17" s="23" t="s">
        <v>252</v>
      </c>
      <c r="C17" s="23">
        <v>0</v>
      </c>
      <c r="D17" s="5">
        <v>0</v>
      </c>
    </row>
    <row r="19" spans="1:4" ht="63.75">
      <c r="A19" s="6" t="s">
        <v>284</v>
      </c>
      <c r="B19" s="6" t="s">
        <v>285</v>
      </c>
      <c r="C19" s="6" t="s">
        <v>345</v>
      </c>
      <c r="D19" s="6" t="s">
        <v>286</v>
      </c>
    </row>
    <row r="20" spans="1:3" ht="12.75">
      <c r="A20" s="7">
        <v>1</v>
      </c>
      <c r="B20" s="8">
        <v>41045.42152777778</v>
      </c>
      <c r="C20" t="s">
        <v>346</v>
      </c>
    </row>
    <row r="21" spans="1:3" ht="12.75">
      <c r="A21" s="7">
        <v>2</v>
      </c>
      <c r="B21" s="8">
        <v>41038.36041666667</v>
      </c>
      <c r="C21" t="s">
        <v>347</v>
      </c>
    </row>
    <row r="22" spans="1:3" ht="12.75">
      <c r="A22" s="7">
        <v>3</v>
      </c>
      <c r="B22" s="8">
        <v>41036.59027777778</v>
      </c>
      <c r="C22" t="s">
        <v>348</v>
      </c>
    </row>
    <row r="23" spans="1:3" ht="12.75">
      <c r="A23" s="7">
        <v>4</v>
      </c>
      <c r="B23" s="8">
        <v>41031.74375</v>
      </c>
      <c r="C23" t="s">
        <v>349</v>
      </c>
    </row>
  </sheetData>
  <sheetProtection/>
  <mergeCells count="17">
    <mergeCell ref="A17:C17"/>
    <mergeCell ref="A9:B9"/>
    <mergeCell ref="A1:D1"/>
    <mergeCell ref="A14:B14"/>
    <mergeCell ref="A6:B6"/>
    <mergeCell ref="A11:B11"/>
    <mergeCell ref="A3:B3"/>
    <mergeCell ref="A16:C16"/>
    <mergeCell ref="A8:B8"/>
    <mergeCell ref="A13:B13"/>
    <mergeCell ref="A5:B5"/>
    <mergeCell ref="A10:B10"/>
    <mergeCell ref="A2:D2"/>
    <mergeCell ref="A15:B15"/>
    <mergeCell ref="A7:B7"/>
    <mergeCell ref="A12:B12"/>
    <mergeCell ref="A4:B4"/>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58"/>
  <sheetViews>
    <sheetView zoomScalePageLayoutView="0" workbookViewId="0" topLeftCell="A1">
      <selection activeCell="A2" sqref="A2:D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350</v>
      </c>
      <c r="B2" s="25" t="s">
        <v>350</v>
      </c>
      <c r="C2" s="25" t="s">
        <v>350</v>
      </c>
      <c r="D2" s="25" t="s">
        <v>350</v>
      </c>
    </row>
    <row r="3" spans="1:4" ht="30" customHeight="1">
      <c r="A3" s="26" t="s">
        <v>2</v>
      </c>
      <c r="B3" s="26" t="s">
        <v>2</v>
      </c>
      <c r="C3" s="1" t="s">
        <v>3</v>
      </c>
      <c r="D3" s="1" t="s">
        <v>4</v>
      </c>
    </row>
    <row r="4" spans="1:4" ht="12.75" customHeight="1">
      <c r="A4" s="12" t="s">
        <v>351</v>
      </c>
      <c r="B4" s="12" t="s">
        <v>351</v>
      </c>
      <c r="C4" s="2">
        <v>0.059000000000000004</v>
      </c>
      <c r="D4" s="3">
        <v>43</v>
      </c>
    </row>
    <row r="5" spans="1:4" ht="12.75" customHeight="1">
      <c r="A5" s="12" t="s">
        <v>335</v>
      </c>
      <c r="B5" s="12" t="s">
        <v>335</v>
      </c>
      <c r="C5" s="2">
        <v>0.213</v>
      </c>
      <c r="D5" s="3">
        <v>156</v>
      </c>
    </row>
    <row r="6" spans="1:4" ht="12.75" customHeight="1">
      <c r="A6" s="12" t="s">
        <v>336</v>
      </c>
      <c r="B6" s="12" t="s">
        <v>336</v>
      </c>
      <c r="C6" s="2">
        <v>0.08199999999999999</v>
      </c>
      <c r="D6" s="3">
        <v>60</v>
      </c>
    </row>
    <row r="7" spans="1:4" ht="12.75" customHeight="1">
      <c r="A7" s="12" t="s">
        <v>337</v>
      </c>
      <c r="B7" s="12" t="s">
        <v>337</v>
      </c>
      <c r="C7" s="2">
        <v>0.218</v>
      </c>
      <c r="D7" s="3">
        <v>159</v>
      </c>
    </row>
    <row r="8" spans="1:4" ht="12.75" customHeight="1">
      <c r="A8" s="12" t="s">
        <v>338</v>
      </c>
      <c r="B8" s="12" t="s">
        <v>338</v>
      </c>
      <c r="C8" s="2">
        <v>0.15</v>
      </c>
      <c r="D8" s="3">
        <v>110</v>
      </c>
    </row>
    <row r="9" spans="1:4" ht="12.75" customHeight="1">
      <c r="A9" s="12" t="s">
        <v>339</v>
      </c>
      <c r="B9" s="12" t="s">
        <v>339</v>
      </c>
      <c r="C9" s="2">
        <v>0.34299999999999997</v>
      </c>
      <c r="D9" s="3">
        <v>251</v>
      </c>
    </row>
    <row r="10" spans="1:4" ht="12.75" customHeight="1">
      <c r="A10" s="12" t="s">
        <v>340</v>
      </c>
      <c r="B10" s="12" t="s">
        <v>340</v>
      </c>
      <c r="C10" s="2">
        <v>0.126</v>
      </c>
      <c r="D10" s="3">
        <v>92</v>
      </c>
    </row>
    <row r="11" spans="1:4" ht="12.75">
      <c r="A11" s="12" t="s">
        <v>341</v>
      </c>
      <c r="B11" s="12" t="s">
        <v>341</v>
      </c>
      <c r="C11" s="2">
        <v>0.16</v>
      </c>
      <c r="D11" s="3">
        <v>117</v>
      </c>
    </row>
    <row r="12" spans="1:4" ht="12.75" customHeight="1">
      <c r="A12" s="12" t="s">
        <v>342</v>
      </c>
      <c r="B12" s="12" t="s">
        <v>342</v>
      </c>
      <c r="C12" s="2">
        <v>0.665</v>
      </c>
      <c r="D12" s="3">
        <v>486</v>
      </c>
    </row>
    <row r="13" spans="1:4" ht="12.75">
      <c r="A13" s="12" t="s">
        <v>352</v>
      </c>
      <c r="B13" s="12" t="s">
        <v>352</v>
      </c>
      <c r="C13" s="2">
        <v>0.16699999999999998</v>
      </c>
      <c r="D13" s="3">
        <v>122</v>
      </c>
    </row>
    <row r="14" spans="1:4" ht="12.75">
      <c r="A14" s="12" t="s">
        <v>353</v>
      </c>
      <c r="B14" s="12" t="s">
        <v>353</v>
      </c>
      <c r="C14" s="2">
        <v>0.08199999999999999</v>
      </c>
      <c r="D14" s="3">
        <v>60</v>
      </c>
    </row>
    <row r="15" spans="1:4" ht="12.75" customHeight="1">
      <c r="A15" s="12" t="s">
        <v>354</v>
      </c>
      <c r="B15" s="12" t="s">
        <v>354</v>
      </c>
      <c r="C15" s="2">
        <v>0.01</v>
      </c>
      <c r="D15" s="3">
        <v>7</v>
      </c>
    </row>
    <row r="16" spans="1:4" ht="12.75" customHeight="1">
      <c r="A16" s="12" t="s">
        <v>355</v>
      </c>
      <c r="B16" s="12" t="s">
        <v>355</v>
      </c>
      <c r="C16" s="2">
        <v>0.01</v>
      </c>
      <c r="D16" s="3">
        <v>7</v>
      </c>
    </row>
    <row r="17" spans="1:4" ht="12.75" customHeight="1">
      <c r="A17" s="12" t="s">
        <v>356</v>
      </c>
      <c r="B17" s="12" t="s">
        <v>356</v>
      </c>
      <c r="C17" s="2">
        <v>0</v>
      </c>
      <c r="D17" s="3">
        <v>0</v>
      </c>
    </row>
    <row r="18" spans="1:4" ht="12.75" customHeight="1">
      <c r="A18" s="12" t="s">
        <v>343</v>
      </c>
      <c r="B18" s="12" t="s">
        <v>343</v>
      </c>
      <c r="C18" s="2">
        <v>0.066</v>
      </c>
      <c r="D18" s="3">
        <v>48</v>
      </c>
    </row>
    <row r="19" spans="1:4" ht="12.75" customHeight="1">
      <c r="A19" s="12" t="s">
        <v>344</v>
      </c>
      <c r="B19" s="12" t="s">
        <v>344</v>
      </c>
      <c r="C19" s="2">
        <v>0.09</v>
      </c>
      <c r="D19" s="3">
        <v>66</v>
      </c>
    </row>
    <row r="20" spans="1:4" ht="12.75">
      <c r="A20" s="12" t="s">
        <v>282</v>
      </c>
      <c r="B20" s="12" t="s">
        <v>282</v>
      </c>
      <c r="C20" s="2">
        <v>0.012</v>
      </c>
      <c r="D20" s="3">
        <v>9</v>
      </c>
    </row>
    <row r="21" spans="1:4" ht="12.75" customHeight="1">
      <c r="A21" s="12" t="s">
        <v>357</v>
      </c>
      <c r="B21" s="12" t="s">
        <v>357</v>
      </c>
      <c r="C21" s="2">
        <v>0.018000000000000002</v>
      </c>
      <c r="D21" s="3">
        <v>13</v>
      </c>
    </row>
    <row r="22" spans="1:4" ht="12.75" customHeight="1">
      <c r="A22" s="12" t="s">
        <v>283</v>
      </c>
      <c r="B22" s="12" t="s">
        <v>283</v>
      </c>
      <c r="C22" s="2">
        <v>0.044000000000000004</v>
      </c>
      <c r="D22" s="3">
        <v>32</v>
      </c>
    </row>
    <row r="23" spans="1:4" ht="12.75">
      <c r="A23" s="27" t="s">
        <v>251</v>
      </c>
      <c r="B23" s="27" t="s">
        <v>251</v>
      </c>
      <c r="C23" s="27">
        <v>731</v>
      </c>
      <c r="D23" s="4">
        <v>731</v>
      </c>
    </row>
    <row r="24" spans="1:4" ht="12.75">
      <c r="A24" s="23" t="s">
        <v>252</v>
      </c>
      <c r="B24" s="23" t="s">
        <v>252</v>
      </c>
      <c r="C24" s="23">
        <v>1</v>
      </c>
      <c r="D24" s="5">
        <v>1</v>
      </c>
    </row>
    <row r="26" spans="1:4" ht="25.5">
      <c r="A26" s="6" t="s">
        <v>284</v>
      </c>
      <c r="B26" s="6" t="s">
        <v>285</v>
      </c>
      <c r="C26" s="6" t="s">
        <v>283</v>
      </c>
      <c r="D26" s="6" t="s">
        <v>286</v>
      </c>
    </row>
    <row r="27" spans="1:3" ht="12.75">
      <c r="A27" s="7">
        <v>1</v>
      </c>
      <c r="B27" s="8">
        <v>41045.42638888889</v>
      </c>
      <c r="C27" t="s">
        <v>358</v>
      </c>
    </row>
    <row r="28" spans="1:3" ht="12.75">
      <c r="A28" s="7">
        <v>2</v>
      </c>
      <c r="B28" s="8">
        <v>41045.345138888886</v>
      </c>
      <c r="C28" t="s">
        <v>359</v>
      </c>
    </row>
    <row r="29" spans="1:3" ht="12.75">
      <c r="A29" s="7">
        <v>3</v>
      </c>
      <c r="B29" s="8">
        <v>41043.8125</v>
      </c>
      <c r="C29" t="s">
        <v>360</v>
      </c>
    </row>
    <row r="30" spans="1:3" ht="12.75">
      <c r="A30" s="7">
        <v>4</v>
      </c>
      <c r="B30" s="8">
        <v>41043.75208333333</v>
      </c>
      <c r="C30" t="s">
        <v>361</v>
      </c>
    </row>
    <row r="31" spans="1:3" ht="12.75">
      <c r="A31" s="7">
        <v>5</v>
      </c>
      <c r="B31" s="8">
        <v>41043.59305555555</v>
      </c>
      <c r="C31" t="s">
        <v>362</v>
      </c>
    </row>
    <row r="32" spans="1:3" ht="12.75">
      <c r="A32" s="7">
        <v>6</v>
      </c>
      <c r="B32" s="8">
        <v>41038.822222222225</v>
      </c>
      <c r="C32" t="s">
        <v>363</v>
      </c>
    </row>
    <row r="33" spans="1:3" ht="12.75">
      <c r="A33" s="7">
        <v>7</v>
      </c>
      <c r="B33" s="8">
        <v>41038.55416666667</v>
      </c>
      <c r="C33" t="s">
        <v>364</v>
      </c>
    </row>
    <row r="34" spans="1:3" ht="12.75">
      <c r="A34" s="7">
        <v>8</v>
      </c>
      <c r="B34" s="8">
        <v>41038.39513888889</v>
      </c>
      <c r="C34" t="s">
        <v>365</v>
      </c>
    </row>
    <row r="35" spans="1:3" ht="12.75">
      <c r="A35" s="7">
        <v>9</v>
      </c>
      <c r="B35" s="8">
        <v>41038.36041666667</v>
      </c>
      <c r="C35" t="s">
        <v>366</v>
      </c>
    </row>
    <row r="36" spans="1:3" ht="12.75">
      <c r="A36" s="7">
        <v>10</v>
      </c>
      <c r="B36" s="8">
        <v>41036.6</v>
      </c>
      <c r="C36" t="s">
        <v>367</v>
      </c>
    </row>
    <row r="37" spans="1:3" ht="12.75">
      <c r="A37" s="7">
        <v>11</v>
      </c>
      <c r="B37" s="8">
        <v>41036.49097222222</v>
      </c>
      <c r="C37" t="s">
        <v>363</v>
      </c>
    </row>
    <row r="38" spans="1:3" ht="12.75">
      <c r="A38" s="7">
        <v>12</v>
      </c>
      <c r="B38" s="8">
        <v>41031.74375</v>
      </c>
      <c r="C38" t="s">
        <v>349</v>
      </c>
    </row>
    <row r="39" spans="1:3" ht="12.75">
      <c r="A39" s="7">
        <v>13</v>
      </c>
      <c r="B39" s="8">
        <v>41031.35486111111</v>
      </c>
      <c r="C39" t="s">
        <v>363</v>
      </c>
    </row>
    <row r="40" spans="1:3" ht="12.75">
      <c r="A40" s="7">
        <v>14</v>
      </c>
      <c r="B40" s="8">
        <v>41025.49166666667</v>
      </c>
      <c r="C40" t="s">
        <v>368</v>
      </c>
    </row>
    <row r="41" spans="1:3" ht="12.75">
      <c r="A41" s="7">
        <v>15</v>
      </c>
      <c r="B41" s="8">
        <v>41025.447916666664</v>
      </c>
      <c r="C41" t="s">
        <v>363</v>
      </c>
    </row>
    <row r="42" spans="1:3" ht="12.75">
      <c r="A42" s="7">
        <v>16</v>
      </c>
      <c r="B42" s="8">
        <v>41024.91111111111</v>
      </c>
      <c r="C42" t="s">
        <v>369</v>
      </c>
    </row>
    <row r="43" spans="1:3" ht="12.75">
      <c r="A43" s="7">
        <v>17</v>
      </c>
      <c r="B43" s="8">
        <v>41024.76180555556</v>
      </c>
      <c r="C43" t="s">
        <v>370</v>
      </c>
    </row>
    <row r="44" spans="1:3" ht="12.75">
      <c r="A44" s="7">
        <v>18</v>
      </c>
      <c r="B44" s="8">
        <v>41024.74097222222</v>
      </c>
      <c r="C44" t="s">
        <v>371</v>
      </c>
    </row>
    <row r="45" spans="1:3" ht="12.75">
      <c r="A45" s="7">
        <v>19</v>
      </c>
      <c r="B45" s="8">
        <v>41024.38680555556</v>
      </c>
      <c r="C45" t="s">
        <v>372</v>
      </c>
    </row>
    <row r="46" spans="1:3" ht="12.75">
      <c r="A46" s="7">
        <v>20</v>
      </c>
      <c r="B46" s="8">
        <v>41024.22083333333</v>
      </c>
      <c r="C46" t="s">
        <v>373</v>
      </c>
    </row>
    <row r="47" spans="1:3" ht="12.75">
      <c r="A47" s="7">
        <v>21</v>
      </c>
      <c r="B47" s="8">
        <v>41023.53680555556</v>
      </c>
      <c r="C47" t="s">
        <v>374</v>
      </c>
    </row>
    <row r="48" spans="1:3" ht="12.75">
      <c r="A48" s="7">
        <v>22</v>
      </c>
      <c r="B48" s="8">
        <v>41023.53333333333</v>
      </c>
      <c r="C48" t="s">
        <v>375</v>
      </c>
    </row>
    <row r="49" spans="1:3" ht="12.75">
      <c r="A49" s="7">
        <v>23</v>
      </c>
      <c r="B49" s="8">
        <v>41023.49236111111</v>
      </c>
      <c r="C49" t="s">
        <v>376</v>
      </c>
    </row>
    <row r="50" spans="1:3" ht="12.75">
      <c r="A50" s="7">
        <v>24</v>
      </c>
      <c r="B50" s="8">
        <v>41023.48472222222</v>
      </c>
      <c r="C50" t="s">
        <v>377</v>
      </c>
    </row>
    <row r="51" spans="1:3" ht="12.75">
      <c r="A51" s="7">
        <v>25</v>
      </c>
      <c r="B51" s="8">
        <v>41023.478472222225</v>
      </c>
      <c r="C51" t="s">
        <v>378</v>
      </c>
    </row>
    <row r="52" spans="1:3" ht="12.75">
      <c r="A52" s="7">
        <v>26</v>
      </c>
      <c r="B52" s="8">
        <v>41023.447916666664</v>
      </c>
      <c r="C52" t="s">
        <v>379</v>
      </c>
    </row>
    <row r="53" spans="1:3" ht="12.75">
      <c r="A53" s="7">
        <v>27</v>
      </c>
      <c r="B53" s="8">
        <v>41023.35902777778</v>
      </c>
      <c r="C53" t="s">
        <v>380</v>
      </c>
    </row>
    <row r="54" spans="1:3" ht="12.75">
      <c r="A54" s="7">
        <v>28</v>
      </c>
      <c r="B54" s="8">
        <v>41023.34652777778</v>
      </c>
      <c r="C54" t="s">
        <v>381</v>
      </c>
    </row>
    <row r="55" spans="1:3" ht="12.75">
      <c r="A55" s="7">
        <v>29</v>
      </c>
      <c r="B55" s="8">
        <v>41023.34444444445</v>
      </c>
      <c r="C55" t="s">
        <v>382</v>
      </c>
    </row>
    <row r="56" spans="1:3" ht="12.75">
      <c r="A56" s="7">
        <v>30</v>
      </c>
      <c r="B56" s="8">
        <v>41023.145833333336</v>
      </c>
      <c r="C56" t="s">
        <v>383</v>
      </c>
    </row>
    <row r="57" spans="1:3" ht="12.75">
      <c r="A57" s="7">
        <v>31</v>
      </c>
      <c r="B57" s="8">
        <v>41022.895833333336</v>
      </c>
      <c r="C57" t="s">
        <v>367</v>
      </c>
    </row>
    <row r="58" spans="1:3" ht="12.75">
      <c r="A58" s="7">
        <v>32</v>
      </c>
      <c r="B58" s="8">
        <v>41022.73819444444</v>
      </c>
      <c r="C58" t="s">
        <v>384</v>
      </c>
    </row>
  </sheetData>
  <sheetProtection/>
  <mergeCells count="5">
    <mergeCell ref="A1:D1"/>
    <mergeCell ref="A2:D2"/>
    <mergeCell ref="A24:C24"/>
    <mergeCell ref="A3:B3"/>
    <mergeCell ref="A23:C23"/>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4" t="s">
        <v>0</v>
      </c>
      <c r="B1" s="24" t="s">
        <v>0</v>
      </c>
      <c r="C1" s="24" t="s">
        <v>0</v>
      </c>
      <c r="D1" s="24" t="s">
        <v>0</v>
      </c>
    </row>
    <row r="2" spans="1:4" ht="24.75" customHeight="1">
      <c r="A2" s="25" t="s">
        <v>385</v>
      </c>
      <c r="B2" s="25" t="s">
        <v>385</v>
      </c>
      <c r="C2" s="25" t="s">
        <v>385</v>
      </c>
      <c r="D2" s="25" t="s">
        <v>385</v>
      </c>
    </row>
    <row r="3" spans="1:4" ht="30" customHeight="1">
      <c r="A3" s="26" t="s">
        <v>2</v>
      </c>
      <c r="B3" s="26" t="s">
        <v>2</v>
      </c>
      <c r="C3" s="1" t="s">
        <v>3</v>
      </c>
      <c r="D3" s="1" t="s">
        <v>4</v>
      </c>
    </row>
    <row r="4" spans="1:4" ht="12.75">
      <c r="A4" s="22" t="s">
        <v>386</v>
      </c>
      <c r="B4" s="22" t="s">
        <v>386</v>
      </c>
      <c r="C4" s="2">
        <v>0.07</v>
      </c>
      <c r="D4" s="3">
        <v>51</v>
      </c>
    </row>
    <row r="5" spans="1:4" ht="12.75">
      <c r="A5" s="22" t="s">
        <v>387</v>
      </c>
      <c r="B5" s="22" t="s">
        <v>387</v>
      </c>
      <c r="C5" s="2">
        <v>0.028999999999999998</v>
      </c>
      <c r="D5" s="3">
        <v>21</v>
      </c>
    </row>
    <row r="6" spans="1:4" ht="12.75">
      <c r="A6" s="22" t="s">
        <v>388</v>
      </c>
      <c r="B6" s="22" t="s">
        <v>388</v>
      </c>
      <c r="C6" s="2">
        <v>0</v>
      </c>
      <c r="D6" s="3">
        <v>0</v>
      </c>
    </row>
    <row r="7" spans="1:4" ht="12.75">
      <c r="A7" s="22" t="s">
        <v>389</v>
      </c>
      <c r="B7" s="22" t="s">
        <v>389</v>
      </c>
      <c r="C7" s="2">
        <v>0.008</v>
      </c>
      <c r="D7" s="3">
        <v>6</v>
      </c>
    </row>
    <row r="8" spans="1:4" ht="12.75">
      <c r="A8" s="22" t="s">
        <v>390</v>
      </c>
      <c r="B8" s="22" t="s">
        <v>390</v>
      </c>
      <c r="C8" s="2">
        <v>0.762</v>
      </c>
      <c r="D8" s="3">
        <v>558</v>
      </c>
    </row>
    <row r="9" spans="1:4" ht="12.75">
      <c r="A9" s="22" t="s">
        <v>391</v>
      </c>
      <c r="B9" s="22" t="s">
        <v>391</v>
      </c>
      <c r="C9" s="2">
        <v>0.011000000000000001</v>
      </c>
      <c r="D9" s="3">
        <v>8</v>
      </c>
    </row>
    <row r="10" spans="1:4" ht="12.75">
      <c r="A10" s="22" t="s">
        <v>392</v>
      </c>
      <c r="B10" s="22" t="s">
        <v>392</v>
      </c>
      <c r="C10" s="2">
        <v>0.005</v>
      </c>
      <c r="D10" s="3">
        <v>4</v>
      </c>
    </row>
    <row r="11" spans="1:4" ht="12.75">
      <c r="A11" s="22" t="s">
        <v>393</v>
      </c>
      <c r="B11" s="22" t="s">
        <v>393</v>
      </c>
      <c r="C11" s="2">
        <v>0.003</v>
      </c>
      <c r="D11" s="3">
        <v>2</v>
      </c>
    </row>
    <row r="12" spans="1:4" ht="12.75">
      <c r="A12" s="22" t="s">
        <v>394</v>
      </c>
      <c r="B12" s="22" t="s">
        <v>394</v>
      </c>
      <c r="C12" s="2">
        <v>0.048</v>
      </c>
      <c r="D12" s="3">
        <v>35</v>
      </c>
    </row>
    <row r="13" spans="1:4" ht="12.75">
      <c r="A13" s="22" t="s">
        <v>395</v>
      </c>
      <c r="B13" s="22" t="s">
        <v>395</v>
      </c>
      <c r="C13" s="2">
        <v>0.018000000000000002</v>
      </c>
      <c r="D13" s="3">
        <v>13</v>
      </c>
    </row>
    <row r="14" spans="1:4" ht="12.75">
      <c r="A14" s="22" t="s">
        <v>396</v>
      </c>
      <c r="B14" s="22" t="s">
        <v>396</v>
      </c>
      <c r="C14" s="2">
        <v>0.005</v>
      </c>
      <c r="D14" s="3">
        <v>4</v>
      </c>
    </row>
    <row r="15" spans="1:4" ht="12.75">
      <c r="A15" s="22" t="s">
        <v>397</v>
      </c>
      <c r="B15" s="22" t="s">
        <v>397</v>
      </c>
      <c r="C15" s="2">
        <v>0.01</v>
      </c>
      <c r="D15" s="3">
        <v>7</v>
      </c>
    </row>
    <row r="16" spans="1:4" ht="12.75">
      <c r="A16" s="22" t="s">
        <v>398</v>
      </c>
      <c r="B16" s="22" t="s">
        <v>398</v>
      </c>
      <c r="C16" s="2">
        <v>0.004</v>
      </c>
      <c r="D16" s="3">
        <v>3</v>
      </c>
    </row>
    <row r="17" spans="1:4" ht="12.75">
      <c r="A17" s="22" t="s">
        <v>399</v>
      </c>
      <c r="B17" s="22" t="s">
        <v>399</v>
      </c>
      <c r="C17" s="2">
        <v>0</v>
      </c>
      <c r="D17" s="3">
        <v>0</v>
      </c>
    </row>
    <row r="18" spans="1:4" ht="12.75">
      <c r="A18" s="22" t="s">
        <v>282</v>
      </c>
      <c r="B18" s="22" t="s">
        <v>282</v>
      </c>
      <c r="C18" s="2">
        <v>0.001</v>
      </c>
      <c r="D18" s="3">
        <v>1</v>
      </c>
    </row>
    <row r="19" spans="1:4" ht="12.75">
      <c r="A19" s="22" t="s">
        <v>283</v>
      </c>
      <c r="B19" s="22" t="s">
        <v>283</v>
      </c>
      <c r="C19" s="2">
        <v>0.026000000000000002</v>
      </c>
      <c r="D19" s="3">
        <v>19</v>
      </c>
    </row>
    <row r="20" spans="1:4" ht="12.75">
      <c r="A20" s="27" t="s">
        <v>251</v>
      </c>
      <c r="B20" s="27" t="s">
        <v>251</v>
      </c>
      <c r="C20" s="27">
        <v>732</v>
      </c>
      <c r="D20" s="4">
        <v>732</v>
      </c>
    </row>
    <row r="21" spans="1:4" ht="12.75">
      <c r="A21" s="23" t="s">
        <v>252</v>
      </c>
      <c r="B21" s="23" t="s">
        <v>252</v>
      </c>
      <c r="C21" s="23">
        <v>0</v>
      </c>
      <c r="D21" s="5">
        <v>0</v>
      </c>
    </row>
    <row r="23" spans="1:4" ht="25.5">
      <c r="A23" s="6" t="s">
        <v>284</v>
      </c>
      <c r="B23" s="6" t="s">
        <v>285</v>
      </c>
      <c r="C23" s="6" t="s">
        <v>283</v>
      </c>
      <c r="D23" s="6" t="s">
        <v>286</v>
      </c>
    </row>
    <row r="24" spans="1:3" ht="12.75">
      <c r="A24" s="7">
        <v>1</v>
      </c>
      <c r="B24" s="8">
        <v>41044.35277777778</v>
      </c>
      <c r="C24" t="s">
        <v>400</v>
      </c>
    </row>
    <row r="25" spans="1:3" ht="12.75">
      <c r="A25" s="7">
        <v>2</v>
      </c>
      <c r="B25" s="8">
        <v>41041.71875</v>
      </c>
      <c r="C25" t="s">
        <v>401</v>
      </c>
    </row>
    <row r="26" spans="1:3" ht="12.75">
      <c r="A26" s="7">
        <v>3</v>
      </c>
      <c r="B26" s="8">
        <v>41040.13263888889</v>
      </c>
      <c r="C26" t="s">
        <v>402</v>
      </c>
    </row>
    <row r="27" spans="1:3" ht="12.75">
      <c r="A27" s="7">
        <v>4</v>
      </c>
      <c r="B27" s="8">
        <v>41039.66388888889</v>
      </c>
      <c r="C27" t="s">
        <v>403</v>
      </c>
    </row>
    <row r="28" spans="1:3" ht="12.75">
      <c r="A28" s="7">
        <v>5</v>
      </c>
      <c r="B28" s="8">
        <v>41038.36041666667</v>
      </c>
      <c r="C28" t="s">
        <v>404</v>
      </c>
    </row>
    <row r="29" spans="1:3" ht="12.75">
      <c r="A29" s="7">
        <v>6</v>
      </c>
      <c r="B29" s="8">
        <v>41037.89791666667</v>
      </c>
      <c r="C29" t="s">
        <v>405</v>
      </c>
    </row>
    <row r="30" spans="1:3" ht="12.75">
      <c r="A30" s="7">
        <v>7</v>
      </c>
      <c r="B30" s="8">
        <v>41037.86319444444</v>
      </c>
      <c r="C30" t="s">
        <v>406</v>
      </c>
    </row>
    <row r="31" spans="1:3" ht="12.75">
      <c r="A31" s="7">
        <v>8</v>
      </c>
      <c r="B31" s="8">
        <v>41037.82777777778</v>
      </c>
      <c r="C31" t="s">
        <v>407</v>
      </c>
    </row>
    <row r="32" spans="1:3" ht="12.75">
      <c r="A32" s="7">
        <v>9</v>
      </c>
      <c r="B32" s="8">
        <v>41033.43402777778</v>
      </c>
      <c r="C32" t="s">
        <v>408</v>
      </c>
    </row>
    <row r="33" spans="1:3" ht="12.75">
      <c r="A33" s="7">
        <v>10</v>
      </c>
      <c r="B33" s="8">
        <v>41024.92013888889</v>
      </c>
      <c r="C33" t="s">
        <v>405</v>
      </c>
    </row>
    <row r="34" spans="1:3" ht="12.75">
      <c r="A34" s="7">
        <v>11</v>
      </c>
      <c r="B34" s="8">
        <v>41024.47152777778</v>
      </c>
      <c r="C34" t="s">
        <v>409</v>
      </c>
    </row>
    <row r="35" spans="1:3" ht="12.75">
      <c r="A35" s="7">
        <v>12</v>
      </c>
      <c r="B35" s="8">
        <v>41024.35555555556</v>
      </c>
      <c r="C35" t="s">
        <v>405</v>
      </c>
    </row>
    <row r="36" spans="1:3" ht="12.75">
      <c r="A36" s="7">
        <v>13</v>
      </c>
      <c r="B36" s="8">
        <v>41024.271527777775</v>
      </c>
      <c r="C36" t="s">
        <v>410</v>
      </c>
    </row>
    <row r="37" spans="1:3" ht="12.75">
      <c r="A37" s="7">
        <v>14</v>
      </c>
      <c r="B37" s="8">
        <v>41023.944444444445</v>
      </c>
      <c r="C37" t="s">
        <v>405</v>
      </c>
    </row>
    <row r="38" spans="1:3" ht="12.75">
      <c r="A38" s="7">
        <v>15</v>
      </c>
      <c r="B38" s="8">
        <v>41023.73263888889</v>
      </c>
      <c r="C38" t="s">
        <v>405</v>
      </c>
    </row>
    <row r="39" spans="1:3" ht="12.75">
      <c r="A39" s="7">
        <v>16</v>
      </c>
      <c r="B39" s="8">
        <v>41023.70486111111</v>
      </c>
      <c r="C39" t="s">
        <v>411</v>
      </c>
    </row>
    <row r="40" spans="1:3" ht="12.75">
      <c r="A40" s="7">
        <v>17</v>
      </c>
      <c r="B40" s="8">
        <v>41023.45347222222</v>
      </c>
      <c r="C40" t="s">
        <v>405</v>
      </c>
    </row>
    <row r="41" spans="1:3" ht="12.75">
      <c r="A41" s="7">
        <v>18</v>
      </c>
      <c r="B41" s="8">
        <v>41023.40138888889</v>
      </c>
      <c r="C41" t="s">
        <v>412</v>
      </c>
    </row>
    <row r="42" spans="1:3" ht="12.75">
      <c r="A42" s="7">
        <v>19</v>
      </c>
      <c r="B42" s="8">
        <v>41022.77638888889</v>
      </c>
      <c r="C42" t="s">
        <v>413</v>
      </c>
    </row>
  </sheetData>
  <sheetProtection/>
  <mergeCells count="21">
    <mergeCell ref="A21:C21"/>
    <mergeCell ref="A13:B13"/>
    <mergeCell ref="A20:C20"/>
    <mergeCell ref="A12:B12"/>
    <mergeCell ref="A4:B4"/>
    <mergeCell ref="A17:B17"/>
    <mergeCell ref="A9:B9"/>
    <mergeCell ref="A7:B7"/>
    <mergeCell ref="A19:B19"/>
    <mergeCell ref="A11:B11"/>
    <mergeCell ref="A5:B5"/>
    <mergeCell ref="A18:B18"/>
    <mergeCell ref="A10:B10"/>
    <mergeCell ref="A2:D2"/>
    <mergeCell ref="A15:B15"/>
    <mergeCell ref="A3:B3"/>
    <mergeCell ref="A16:B16"/>
    <mergeCell ref="A8:B8"/>
    <mergeCell ref="A1:D1"/>
    <mergeCell ref="A14:B14"/>
    <mergeCell ref="A6:B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AJ756"/>
  <sheetViews>
    <sheetView zoomScalePageLayoutView="0" workbookViewId="0" topLeftCell="A1">
      <selection activeCell="A1" sqref="A1:E1"/>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24" t="s">
        <v>0</v>
      </c>
      <c r="B1" s="24" t="s">
        <v>0</v>
      </c>
      <c r="C1" s="24" t="s">
        <v>0</v>
      </c>
      <c r="D1" s="24" t="s">
        <v>0</v>
      </c>
      <c r="E1" s="24" t="s">
        <v>0</v>
      </c>
    </row>
    <row r="2" spans="1:5" ht="24.75" customHeight="1">
      <c r="A2" s="25" t="s">
        <v>414</v>
      </c>
      <c r="B2" s="25" t="s">
        <v>414</v>
      </c>
      <c r="C2" s="25" t="s">
        <v>414</v>
      </c>
      <c r="D2" s="25" t="s">
        <v>414</v>
      </c>
      <c r="E2" s="25" t="s">
        <v>414</v>
      </c>
    </row>
    <row r="3" spans="1:5" ht="30" customHeight="1">
      <c r="A3" s="26" t="s">
        <v>2</v>
      </c>
      <c r="B3" s="26" t="s">
        <v>2</v>
      </c>
      <c r="C3" s="1" t="s">
        <v>415</v>
      </c>
      <c r="D3" s="1" t="s">
        <v>416</v>
      </c>
      <c r="E3" s="1" t="s">
        <v>4</v>
      </c>
    </row>
    <row r="4" spans="1:5" ht="12.75">
      <c r="A4" s="22" t="s">
        <v>417</v>
      </c>
      <c r="B4" s="22" t="s">
        <v>417</v>
      </c>
      <c r="C4" s="9">
        <v>3.79</v>
      </c>
      <c r="D4" s="10">
        <v>330</v>
      </c>
      <c r="E4" s="3">
        <v>87</v>
      </c>
    </row>
    <row r="5" spans="1:5" ht="12.75">
      <c r="A5" s="22" t="s">
        <v>386</v>
      </c>
      <c r="B5" s="22" t="s">
        <v>386</v>
      </c>
      <c r="C5" s="9">
        <v>28.32</v>
      </c>
      <c r="D5" s="10">
        <v>6882</v>
      </c>
      <c r="E5" s="3">
        <v>243</v>
      </c>
    </row>
    <row r="6" spans="1:5" ht="12.75">
      <c r="A6" s="22" t="s">
        <v>405</v>
      </c>
      <c r="B6" s="22" t="s">
        <v>405</v>
      </c>
      <c r="C6" s="9">
        <v>14.64</v>
      </c>
      <c r="D6" s="10">
        <v>1757</v>
      </c>
      <c r="E6" s="3">
        <v>120</v>
      </c>
    </row>
    <row r="7" spans="1:5" ht="12.75">
      <c r="A7" s="22" t="s">
        <v>418</v>
      </c>
      <c r="B7" s="22" t="s">
        <v>418</v>
      </c>
      <c r="C7" s="9">
        <v>0.65</v>
      </c>
      <c r="D7" s="10">
        <v>45</v>
      </c>
      <c r="E7" s="3">
        <v>69</v>
      </c>
    </row>
    <row r="8" spans="1:5" ht="12.75">
      <c r="A8" s="22" t="s">
        <v>419</v>
      </c>
      <c r="B8" s="22" t="s">
        <v>419</v>
      </c>
      <c r="C8" s="9">
        <v>2.13</v>
      </c>
      <c r="D8" s="10">
        <v>151</v>
      </c>
      <c r="E8" s="3">
        <v>71</v>
      </c>
    </row>
    <row r="9" spans="1:5" ht="12.75">
      <c r="A9" s="22" t="s">
        <v>389</v>
      </c>
      <c r="B9" s="22" t="s">
        <v>389</v>
      </c>
      <c r="C9" s="9">
        <v>7.85</v>
      </c>
      <c r="D9" s="10">
        <v>809</v>
      </c>
      <c r="E9" s="3">
        <v>103</v>
      </c>
    </row>
    <row r="10" spans="1:5" ht="12.75">
      <c r="A10" s="22" t="s">
        <v>390</v>
      </c>
      <c r="B10" s="22" t="s">
        <v>390</v>
      </c>
      <c r="C10" s="9">
        <v>71.9</v>
      </c>
      <c r="D10" s="10">
        <v>47022</v>
      </c>
      <c r="E10" s="3">
        <v>654</v>
      </c>
    </row>
    <row r="11" spans="1:5" ht="12.75">
      <c r="A11" s="22" t="s">
        <v>391</v>
      </c>
      <c r="B11" s="22" t="s">
        <v>391</v>
      </c>
      <c r="C11" s="9">
        <v>14.92</v>
      </c>
      <c r="D11" s="10">
        <v>3908</v>
      </c>
      <c r="E11" s="3">
        <v>262</v>
      </c>
    </row>
    <row r="12" spans="1:5" ht="12.75">
      <c r="A12" s="22" t="s">
        <v>392</v>
      </c>
      <c r="B12" s="22" t="s">
        <v>392</v>
      </c>
      <c r="C12" s="9">
        <v>4.61</v>
      </c>
      <c r="D12" s="10">
        <v>355</v>
      </c>
      <c r="E12" s="3">
        <v>77</v>
      </c>
    </row>
    <row r="13" spans="1:5" ht="12.75">
      <c r="A13" s="22" t="s">
        <v>393</v>
      </c>
      <c r="B13" s="22" t="s">
        <v>393</v>
      </c>
      <c r="C13" s="9">
        <v>5.35</v>
      </c>
      <c r="D13" s="10">
        <v>471</v>
      </c>
      <c r="E13" s="3">
        <v>88</v>
      </c>
    </row>
    <row r="14" spans="1:5" ht="12.75">
      <c r="A14" s="22" t="s">
        <v>394</v>
      </c>
      <c r="B14" s="22" t="s">
        <v>394</v>
      </c>
      <c r="C14" s="9">
        <v>22.36</v>
      </c>
      <c r="D14" s="10">
        <v>3689</v>
      </c>
      <c r="E14" s="3">
        <v>165</v>
      </c>
    </row>
    <row r="15" spans="1:5" ht="12.75">
      <c r="A15" s="22" t="s">
        <v>395</v>
      </c>
      <c r="B15" s="22" t="s">
        <v>395</v>
      </c>
      <c r="C15" s="9">
        <v>13.52</v>
      </c>
      <c r="D15" s="10">
        <v>1934</v>
      </c>
      <c r="E15" s="3">
        <v>143</v>
      </c>
    </row>
    <row r="16" spans="1:5" ht="12.75">
      <c r="A16" s="22" t="s">
        <v>396</v>
      </c>
      <c r="B16" s="22" t="s">
        <v>396</v>
      </c>
      <c r="C16" s="9">
        <v>7.06</v>
      </c>
      <c r="D16" s="10">
        <v>664</v>
      </c>
      <c r="E16" s="3">
        <v>94</v>
      </c>
    </row>
    <row r="17" spans="1:5" ht="12.75">
      <c r="A17" s="22" t="s">
        <v>397</v>
      </c>
      <c r="B17" s="22" t="s">
        <v>397</v>
      </c>
      <c r="C17" s="9">
        <v>8.52</v>
      </c>
      <c r="D17" s="10">
        <v>784</v>
      </c>
      <c r="E17" s="3">
        <v>92</v>
      </c>
    </row>
    <row r="18" spans="1:5" ht="12.75">
      <c r="A18" s="22" t="s">
        <v>420</v>
      </c>
      <c r="B18" s="22" t="s">
        <v>420</v>
      </c>
      <c r="C18" s="9">
        <v>4.74</v>
      </c>
      <c r="D18" s="10">
        <v>332</v>
      </c>
      <c r="E18" s="3">
        <v>70</v>
      </c>
    </row>
    <row r="19" spans="1:5" ht="12.75">
      <c r="A19" s="22" t="s">
        <v>421</v>
      </c>
      <c r="B19" s="22" t="s">
        <v>421</v>
      </c>
      <c r="C19" s="9">
        <v>16.38</v>
      </c>
      <c r="D19" s="10">
        <v>3457</v>
      </c>
      <c r="E19" s="3">
        <v>211</v>
      </c>
    </row>
    <row r="20" spans="1:5" ht="12.75">
      <c r="A20" s="22" t="s">
        <v>399</v>
      </c>
      <c r="B20" s="22" t="s">
        <v>399</v>
      </c>
      <c r="C20" s="9">
        <v>17.43</v>
      </c>
      <c r="D20" s="10">
        <v>610</v>
      </c>
      <c r="E20" s="3">
        <v>35</v>
      </c>
    </row>
    <row r="21" spans="1:5" ht="12.75">
      <c r="A21" s="27" t="s">
        <v>251</v>
      </c>
      <c r="B21" s="27" t="s">
        <v>251</v>
      </c>
      <c r="C21" s="27" t="s">
        <v>251</v>
      </c>
      <c r="D21" s="27">
        <v>732</v>
      </c>
      <c r="E21" s="4">
        <v>732</v>
      </c>
    </row>
    <row r="22" spans="1:5" ht="12.75">
      <c r="A22" s="23" t="s">
        <v>252</v>
      </c>
      <c r="B22" s="23" t="s">
        <v>252</v>
      </c>
      <c r="C22" s="23" t="s">
        <v>252</v>
      </c>
      <c r="D22" s="23">
        <v>0</v>
      </c>
      <c r="E22" s="5">
        <v>0</v>
      </c>
    </row>
    <row r="24" spans="1:36" ht="140.25">
      <c r="A24" s="6" t="s">
        <v>284</v>
      </c>
      <c r="B24" s="6" t="s">
        <v>285</v>
      </c>
      <c r="C24" s="6" t="s">
        <v>417</v>
      </c>
      <c r="D24" s="6" t="s">
        <v>286</v>
      </c>
      <c r="E24" s="6" t="s">
        <v>386</v>
      </c>
      <c r="F24" s="6" t="s">
        <v>286</v>
      </c>
      <c r="G24" s="6" t="s">
        <v>405</v>
      </c>
      <c r="H24" s="6" t="s">
        <v>286</v>
      </c>
      <c r="I24" s="6" t="s">
        <v>418</v>
      </c>
      <c r="J24" s="6" t="s">
        <v>286</v>
      </c>
      <c r="K24" s="6" t="s">
        <v>419</v>
      </c>
      <c r="L24" s="6" t="s">
        <v>286</v>
      </c>
      <c r="M24" s="6" t="s">
        <v>389</v>
      </c>
      <c r="N24" s="6" t="s">
        <v>286</v>
      </c>
      <c r="O24" s="6" t="s">
        <v>390</v>
      </c>
      <c r="P24" s="6" t="s">
        <v>286</v>
      </c>
      <c r="Q24" s="6" t="s">
        <v>391</v>
      </c>
      <c r="R24" s="6" t="s">
        <v>286</v>
      </c>
      <c r="S24" s="6" t="s">
        <v>392</v>
      </c>
      <c r="T24" s="6" t="s">
        <v>286</v>
      </c>
      <c r="U24" s="6" t="s">
        <v>393</v>
      </c>
      <c r="V24" s="6" t="s">
        <v>286</v>
      </c>
      <c r="W24" s="6" t="s">
        <v>394</v>
      </c>
      <c r="X24" s="6" t="s">
        <v>286</v>
      </c>
      <c r="Y24" s="6" t="s">
        <v>395</v>
      </c>
      <c r="Z24" s="6" t="s">
        <v>286</v>
      </c>
      <c r="AA24" s="6" t="s">
        <v>396</v>
      </c>
      <c r="AB24" s="6" t="s">
        <v>286</v>
      </c>
      <c r="AC24" s="6" t="s">
        <v>397</v>
      </c>
      <c r="AD24" s="6" t="s">
        <v>286</v>
      </c>
      <c r="AE24" s="6" t="s">
        <v>420</v>
      </c>
      <c r="AF24" s="6" t="s">
        <v>286</v>
      </c>
      <c r="AG24" s="6" t="s">
        <v>421</v>
      </c>
      <c r="AH24" s="6" t="s">
        <v>286</v>
      </c>
      <c r="AI24" s="6" t="s">
        <v>399</v>
      </c>
      <c r="AJ24" s="6" t="s">
        <v>286</v>
      </c>
    </row>
    <row r="25" spans="1:15" ht="12.75">
      <c r="A25" s="7">
        <v>1</v>
      </c>
      <c r="B25" s="8">
        <v>41045.493055555555</v>
      </c>
      <c r="O25">
        <v>100</v>
      </c>
    </row>
    <row r="26" spans="1:23" ht="12.75">
      <c r="A26" s="7">
        <v>2</v>
      </c>
      <c r="B26" s="8">
        <v>41045.45347222222</v>
      </c>
      <c r="O26">
        <v>50</v>
      </c>
      <c r="Q26">
        <v>10</v>
      </c>
      <c r="W26">
        <v>40</v>
      </c>
    </row>
    <row r="27" spans="1:17" ht="12.75">
      <c r="A27" s="7">
        <v>3</v>
      </c>
      <c r="B27" s="8">
        <v>41045.42638888889</v>
      </c>
      <c r="E27">
        <v>20</v>
      </c>
      <c r="O27">
        <v>70</v>
      </c>
      <c r="Q27">
        <v>10</v>
      </c>
    </row>
    <row r="28" spans="1:23" ht="12.75">
      <c r="A28" s="7">
        <v>4</v>
      </c>
      <c r="B28" s="8">
        <v>41045.42152777778</v>
      </c>
      <c r="E28">
        <v>20</v>
      </c>
      <c r="G28">
        <v>50</v>
      </c>
      <c r="W28">
        <v>30</v>
      </c>
    </row>
    <row r="29" spans="1:35" ht="12.75">
      <c r="A29" s="7">
        <v>5</v>
      </c>
      <c r="B29" s="8">
        <v>41045.37430555555</v>
      </c>
      <c r="AI29">
        <v>100</v>
      </c>
    </row>
    <row r="30" spans="1:23" ht="12.75">
      <c r="A30" s="7">
        <v>6</v>
      </c>
      <c r="B30" s="8">
        <v>41045.345138888886</v>
      </c>
      <c r="O30">
        <v>35</v>
      </c>
      <c r="Q30">
        <v>30</v>
      </c>
      <c r="W30">
        <v>35</v>
      </c>
    </row>
    <row r="31" spans="1:33" ht="12.75">
      <c r="A31" s="7">
        <v>7</v>
      </c>
      <c r="B31" s="8">
        <v>41045.34305555555</v>
      </c>
      <c r="O31">
        <v>90</v>
      </c>
      <c r="AG31">
        <v>10</v>
      </c>
    </row>
    <row r="32" spans="1:15" ht="12.75">
      <c r="A32" s="7">
        <v>8</v>
      </c>
      <c r="B32" s="8">
        <v>41045.30763888889</v>
      </c>
      <c r="O32">
        <v>100</v>
      </c>
    </row>
    <row r="33" spans="1:33" ht="12.75">
      <c r="A33" s="7">
        <v>9</v>
      </c>
      <c r="B33" s="8">
        <v>41045.29861111111</v>
      </c>
      <c r="M33">
        <v>80</v>
      </c>
      <c r="O33">
        <v>10</v>
      </c>
      <c r="AG33">
        <v>10</v>
      </c>
    </row>
    <row r="34" spans="1:15" ht="12.75">
      <c r="A34" s="7">
        <v>10</v>
      </c>
      <c r="B34" s="8">
        <v>41045.28402777778</v>
      </c>
      <c r="O34">
        <v>100</v>
      </c>
    </row>
    <row r="35" spans="1:21" ht="12.75">
      <c r="A35" s="7">
        <v>11</v>
      </c>
      <c r="B35" s="8">
        <v>41045.27916666667</v>
      </c>
      <c r="O35">
        <v>90</v>
      </c>
      <c r="U35">
        <v>10</v>
      </c>
    </row>
    <row r="36" spans="1:25" ht="12.75">
      <c r="A36" s="7">
        <v>12</v>
      </c>
      <c r="B36" s="8">
        <v>41045.26944444444</v>
      </c>
      <c r="M36">
        <v>8</v>
      </c>
      <c r="O36">
        <v>90</v>
      </c>
      <c r="Y36">
        <v>2</v>
      </c>
    </row>
    <row r="37" spans="1:35" ht="12.75">
      <c r="A37" s="7">
        <v>13</v>
      </c>
      <c r="B37" s="8">
        <v>41045.26597222222</v>
      </c>
      <c r="O37">
        <v>50</v>
      </c>
      <c r="AI37">
        <v>50</v>
      </c>
    </row>
    <row r="38" spans="1:15" ht="12.75">
      <c r="A38" s="7">
        <v>14</v>
      </c>
      <c r="B38" s="8">
        <v>41045.02569444444</v>
      </c>
      <c r="G38">
        <v>10</v>
      </c>
      <c r="O38">
        <v>90</v>
      </c>
    </row>
    <row r="39" spans="1:15" ht="12.75">
      <c r="A39" s="7">
        <v>15</v>
      </c>
      <c r="B39" s="8">
        <v>41045.02361111111</v>
      </c>
      <c r="O39">
        <v>100</v>
      </c>
    </row>
    <row r="40" spans="1:29" ht="12.75">
      <c r="A40" s="7">
        <v>16</v>
      </c>
      <c r="B40" s="8">
        <v>41044.896527777775</v>
      </c>
      <c r="O40">
        <v>5</v>
      </c>
      <c r="AC40">
        <v>95</v>
      </c>
    </row>
    <row r="41" spans="1:17" ht="12.75">
      <c r="A41" s="7">
        <v>17</v>
      </c>
      <c r="B41" s="8">
        <v>41044.8875</v>
      </c>
      <c r="O41">
        <v>90</v>
      </c>
      <c r="Q41">
        <v>10</v>
      </c>
    </row>
    <row r="42" spans="1:33" ht="12.75">
      <c r="A42" s="7">
        <v>18</v>
      </c>
      <c r="B42" s="8">
        <v>41044.842361111114</v>
      </c>
      <c r="W42">
        <v>90</v>
      </c>
      <c r="AG42">
        <v>10</v>
      </c>
    </row>
    <row r="43" spans="1:15" ht="12.75">
      <c r="A43" s="7">
        <v>19</v>
      </c>
      <c r="B43" s="8">
        <v>41044.77569444444</v>
      </c>
      <c r="O43">
        <v>100</v>
      </c>
    </row>
    <row r="44" spans="1:35" ht="12.75">
      <c r="A44" s="7">
        <v>20</v>
      </c>
      <c r="B44" s="8">
        <v>41044.77291666667</v>
      </c>
      <c r="C44">
        <v>0</v>
      </c>
      <c r="E44">
        <v>0</v>
      </c>
      <c r="G44">
        <v>0</v>
      </c>
      <c r="I44">
        <v>0</v>
      </c>
      <c r="K44">
        <v>0</v>
      </c>
      <c r="M44">
        <v>0</v>
      </c>
      <c r="O44">
        <v>80</v>
      </c>
      <c r="Q44">
        <v>10</v>
      </c>
      <c r="S44">
        <v>0</v>
      </c>
      <c r="U44">
        <v>0</v>
      </c>
      <c r="W44">
        <v>10</v>
      </c>
      <c r="Y44">
        <v>0</v>
      </c>
      <c r="AA44">
        <v>0</v>
      </c>
      <c r="AC44">
        <v>0</v>
      </c>
      <c r="AE44">
        <v>0</v>
      </c>
      <c r="AG44">
        <v>0</v>
      </c>
      <c r="AI44">
        <v>0</v>
      </c>
    </row>
    <row r="45" spans="1:15" ht="12.75">
      <c r="A45" s="7">
        <v>21</v>
      </c>
      <c r="B45" s="8">
        <v>41044.75208333333</v>
      </c>
      <c r="K45">
        <v>10</v>
      </c>
      <c r="O45">
        <v>90</v>
      </c>
    </row>
    <row r="46" spans="1:17" ht="12.75">
      <c r="A46" s="7">
        <v>22</v>
      </c>
      <c r="B46" s="8">
        <v>41044.67222222222</v>
      </c>
      <c r="O46">
        <v>80</v>
      </c>
      <c r="Q46">
        <v>20</v>
      </c>
    </row>
    <row r="47" spans="1:15" ht="12.75">
      <c r="A47" s="7">
        <v>23</v>
      </c>
      <c r="B47" s="8">
        <v>41044.67222222222</v>
      </c>
      <c r="G47">
        <v>40</v>
      </c>
      <c r="O47">
        <v>60</v>
      </c>
    </row>
    <row r="48" spans="1:35" ht="12.75">
      <c r="A48" s="7">
        <v>24</v>
      </c>
      <c r="B48" s="8">
        <v>41044.64513888889</v>
      </c>
      <c r="C48">
        <v>0</v>
      </c>
      <c r="E48">
        <v>0</v>
      </c>
      <c r="G48">
        <v>60</v>
      </c>
      <c r="I48">
        <v>0</v>
      </c>
      <c r="K48">
        <v>0</v>
      </c>
      <c r="M48">
        <v>0</v>
      </c>
      <c r="O48">
        <v>20</v>
      </c>
      <c r="Q48">
        <v>20</v>
      </c>
      <c r="S48">
        <v>0</v>
      </c>
      <c r="U48">
        <v>0</v>
      </c>
      <c r="W48">
        <v>0</v>
      </c>
      <c r="Y48">
        <v>0</v>
      </c>
      <c r="AA48">
        <v>0</v>
      </c>
      <c r="AC48">
        <v>0</v>
      </c>
      <c r="AE48">
        <v>0</v>
      </c>
      <c r="AG48">
        <v>0</v>
      </c>
      <c r="AI48">
        <v>0</v>
      </c>
    </row>
    <row r="49" spans="1:35" ht="12.75">
      <c r="A49" s="7">
        <v>25</v>
      </c>
      <c r="B49" s="8">
        <v>41044.64027777778</v>
      </c>
      <c r="C49">
        <v>0</v>
      </c>
      <c r="E49">
        <v>0</v>
      </c>
      <c r="G49">
        <v>0</v>
      </c>
      <c r="I49">
        <v>0</v>
      </c>
      <c r="K49">
        <v>0</v>
      </c>
      <c r="M49">
        <v>0</v>
      </c>
      <c r="O49">
        <v>50</v>
      </c>
      <c r="Q49">
        <v>50</v>
      </c>
      <c r="S49">
        <v>0</v>
      </c>
      <c r="U49">
        <v>0</v>
      </c>
      <c r="W49">
        <v>0</v>
      </c>
      <c r="Y49">
        <v>0</v>
      </c>
      <c r="AA49">
        <v>0</v>
      </c>
      <c r="AC49">
        <v>0</v>
      </c>
      <c r="AE49">
        <v>0</v>
      </c>
      <c r="AG49">
        <v>0</v>
      </c>
      <c r="AI49">
        <v>0</v>
      </c>
    </row>
    <row r="50" spans="1:33" ht="12.75">
      <c r="A50" s="7">
        <v>26</v>
      </c>
      <c r="B50" s="8">
        <v>41044.59305555555</v>
      </c>
      <c r="C50">
        <v>0</v>
      </c>
      <c r="E50">
        <v>0</v>
      </c>
      <c r="G50">
        <v>0</v>
      </c>
      <c r="I50">
        <v>0</v>
      </c>
      <c r="K50">
        <v>0</v>
      </c>
      <c r="M50">
        <v>0</v>
      </c>
      <c r="O50">
        <v>0</v>
      </c>
      <c r="Q50">
        <v>10</v>
      </c>
      <c r="S50">
        <v>0</v>
      </c>
      <c r="U50">
        <v>0</v>
      </c>
      <c r="W50">
        <v>90</v>
      </c>
      <c r="Y50">
        <v>0</v>
      </c>
      <c r="AA50">
        <v>0</v>
      </c>
      <c r="AC50">
        <v>0</v>
      </c>
      <c r="AE50">
        <v>0</v>
      </c>
      <c r="AG50">
        <v>0</v>
      </c>
    </row>
    <row r="51" spans="1:15" ht="12.75">
      <c r="A51" s="7">
        <v>27</v>
      </c>
      <c r="B51" s="8">
        <v>41044.572222222225</v>
      </c>
      <c r="O51">
        <v>100</v>
      </c>
    </row>
    <row r="52" spans="1:15" ht="12.75">
      <c r="A52" s="7">
        <v>28</v>
      </c>
      <c r="B52" s="8">
        <v>41044.57083333333</v>
      </c>
      <c r="O52">
        <v>100</v>
      </c>
    </row>
    <row r="53" spans="1:23" ht="12.75">
      <c r="A53" s="7">
        <v>29</v>
      </c>
      <c r="B53" s="8">
        <v>41044.52569444444</v>
      </c>
      <c r="O53">
        <v>80</v>
      </c>
      <c r="Q53">
        <v>10</v>
      </c>
      <c r="W53">
        <v>10</v>
      </c>
    </row>
    <row r="54" spans="1:23" ht="12.75">
      <c r="A54" s="7">
        <v>30</v>
      </c>
      <c r="B54" s="8">
        <v>41044.51875</v>
      </c>
      <c r="Q54">
        <v>10</v>
      </c>
      <c r="W54">
        <v>90</v>
      </c>
    </row>
    <row r="55" spans="1:23" ht="12.75">
      <c r="A55" s="7">
        <v>31</v>
      </c>
      <c r="B55" s="8">
        <v>41044.45347222222</v>
      </c>
      <c r="W55">
        <v>100</v>
      </c>
    </row>
    <row r="56" spans="1:17" ht="12.75">
      <c r="A56" s="7">
        <v>32</v>
      </c>
      <c r="B56" s="8">
        <v>41044.44236111111</v>
      </c>
      <c r="O56">
        <v>50</v>
      </c>
      <c r="Q56">
        <v>50</v>
      </c>
    </row>
    <row r="57" spans="1:15" ht="12.75">
      <c r="A57" s="7">
        <v>33</v>
      </c>
      <c r="B57" s="8">
        <v>41044.43958333333</v>
      </c>
      <c r="E57">
        <v>20</v>
      </c>
      <c r="O57">
        <v>80</v>
      </c>
    </row>
    <row r="58" spans="1:33" ht="12.75">
      <c r="A58" s="7">
        <v>34</v>
      </c>
      <c r="B58" s="8">
        <v>41044.40833333333</v>
      </c>
      <c r="O58">
        <v>80</v>
      </c>
      <c r="AG58">
        <v>20</v>
      </c>
    </row>
    <row r="59" spans="1:33" ht="12.75">
      <c r="A59" s="7">
        <v>35</v>
      </c>
      <c r="B59" s="8">
        <v>41044.407638888886</v>
      </c>
      <c r="O59">
        <v>90</v>
      </c>
      <c r="AG59">
        <v>10</v>
      </c>
    </row>
    <row r="60" spans="1:33" ht="12.75">
      <c r="A60" s="7">
        <v>36</v>
      </c>
      <c r="B60" s="8">
        <v>41044.38402777778</v>
      </c>
      <c r="O60">
        <v>10</v>
      </c>
      <c r="Q60">
        <v>40</v>
      </c>
      <c r="AG60">
        <v>50</v>
      </c>
    </row>
    <row r="61" spans="1:33" ht="12.75">
      <c r="A61" s="7">
        <v>37</v>
      </c>
      <c r="B61" s="8">
        <v>41044.35277777778</v>
      </c>
      <c r="AG61">
        <v>100</v>
      </c>
    </row>
    <row r="62" spans="1:33" ht="12.75">
      <c r="A62" s="7">
        <v>38</v>
      </c>
      <c r="B62" s="8">
        <v>41044.33541666667</v>
      </c>
      <c r="O62">
        <v>80</v>
      </c>
      <c r="Y62">
        <v>10</v>
      </c>
      <c r="AG62">
        <v>10</v>
      </c>
    </row>
    <row r="63" spans="1:33" ht="12.75">
      <c r="A63" s="7">
        <v>39</v>
      </c>
      <c r="B63" s="8">
        <v>41044.33472222222</v>
      </c>
      <c r="C63">
        <v>2</v>
      </c>
      <c r="E63">
        <v>8</v>
      </c>
      <c r="G63">
        <v>1</v>
      </c>
      <c r="K63">
        <v>1</v>
      </c>
      <c r="O63">
        <v>85</v>
      </c>
      <c r="U63">
        <v>1</v>
      </c>
      <c r="AE63">
        <v>1</v>
      </c>
      <c r="AG63">
        <v>1</v>
      </c>
    </row>
    <row r="64" spans="1:21" ht="12.75">
      <c r="A64" s="7">
        <v>40</v>
      </c>
      <c r="B64" s="8">
        <v>41044.334027777775</v>
      </c>
      <c r="E64">
        <v>10</v>
      </c>
      <c r="O64">
        <v>80</v>
      </c>
      <c r="U64">
        <v>10</v>
      </c>
    </row>
    <row r="65" spans="1:5" ht="12.75">
      <c r="A65" s="7">
        <v>41</v>
      </c>
      <c r="B65" s="8">
        <v>41044.28333333333</v>
      </c>
      <c r="E65">
        <v>100</v>
      </c>
    </row>
    <row r="66" spans="1:15" ht="12.75">
      <c r="A66" s="7">
        <v>42</v>
      </c>
      <c r="B66" s="8">
        <v>41044.26111111111</v>
      </c>
      <c r="O66">
        <v>100</v>
      </c>
    </row>
    <row r="67" spans="1:23" ht="12.75">
      <c r="A67" s="7">
        <v>43</v>
      </c>
      <c r="B67" s="8">
        <v>41044.04027777778</v>
      </c>
      <c r="O67">
        <v>70</v>
      </c>
      <c r="Q67">
        <v>20</v>
      </c>
      <c r="W67">
        <v>10</v>
      </c>
    </row>
    <row r="68" spans="1:29" ht="12.75">
      <c r="A68" s="7">
        <v>44</v>
      </c>
      <c r="B68" s="8">
        <v>41043.9625</v>
      </c>
      <c r="O68">
        <v>60</v>
      </c>
      <c r="Q68">
        <v>20</v>
      </c>
      <c r="S68">
        <v>10</v>
      </c>
      <c r="AA68">
        <v>5</v>
      </c>
      <c r="AC68">
        <v>5</v>
      </c>
    </row>
    <row r="69" spans="1:15" ht="12.75">
      <c r="A69" s="7">
        <v>45</v>
      </c>
      <c r="B69" s="8">
        <v>41043.95416666667</v>
      </c>
      <c r="O69">
        <v>100</v>
      </c>
    </row>
    <row r="70" spans="1:33" ht="12.75">
      <c r="A70" s="7">
        <v>46</v>
      </c>
      <c r="B70" s="8">
        <v>41043.94652777778</v>
      </c>
      <c r="E70">
        <v>20</v>
      </c>
      <c r="AG70">
        <v>80</v>
      </c>
    </row>
    <row r="71" spans="1:15" ht="12.75">
      <c r="A71" s="7">
        <v>47</v>
      </c>
      <c r="B71" s="8">
        <v>41043.876388888886</v>
      </c>
      <c r="O71">
        <v>100</v>
      </c>
    </row>
    <row r="72" spans="1:15" ht="12.75">
      <c r="A72" s="7">
        <v>48</v>
      </c>
      <c r="B72" s="8">
        <v>41043.84861111111</v>
      </c>
      <c r="O72">
        <v>100</v>
      </c>
    </row>
    <row r="73" spans="1:33" ht="12.75">
      <c r="A73" s="7">
        <v>49</v>
      </c>
      <c r="B73" s="8">
        <v>41043.84722222222</v>
      </c>
      <c r="M73">
        <v>1</v>
      </c>
      <c r="O73">
        <v>90</v>
      </c>
      <c r="Q73">
        <v>5</v>
      </c>
      <c r="Y73">
        <v>2</v>
      </c>
      <c r="AG73">
        <v>2</v>
      </c>
    </row>
    <row r="74" spans="1:15" ht="12.75">
      <c r="A74" s="7">
        <v>50</v>
      </c>
      <c r="B74" s="8">
        <v>41043.839583333334</v>
      </c>
      <c r="E74">
        <v>10</v>
      </c>
      <c r="O74">
        <v>90</v>
      </c>
    </row>
    <row r="75" spans="1:17" ht="12.75">
      <c r="A75" s="7">
        <v>51</v>
      </c>
      <c r="B75" s="8">
        <v>41043.83541666667</v>
      </c>
      <c r="O75">
        <v>90</v>
      </c>
      <c r="Q75">
        <v>10</v>
      </c>
    </row>
    <row r="76" spans="1:31" ht="12.75">
      <c r="A76" s="7">
        <v>52</v>
      </c>
      <c r="B76" s="8">
        <v>41043.8125</v>
      </c>
      <c r="C76">
        <v>0</v>
      </c>
      <c r="E76">
        <v>0</v>
      </c>
      <c r="G76">
        <v>0</v>
      </c>
      <c r="I76">
        <v>0</v>
      </c>
      <c r="K76">
        <v>0</v>
      </c>
      <c r="M76">
        <v>0</v>
      </c>
      <c r="O76">
        <v>70</v>
      </c>
      <c r="Q76">
        <v>10</v>
      </c>
      <c r="S76">
        <v>0</v>
      </c>
      <c r="U76">
        <v>0</v>
      </c>
      <c r="W76">
        <v>0</v>
      </c>
      <c r="Y76">
        <v>20</v>
      </c>
      <c r="AA76">
        <v>0</v>
      </c>
      <c r="AC76">
        <v>0</v>
      </c>
      <c r="AE76">
        <v>0</v>
      </c>
    </row>
    <row r="77" spans="1:33" ht="12.75">
      <c r="A77" s="7">
        <v>53</v>
      </c>
      <c r="B77" s="8">
        <v>41043.81180555555</v>
      </c>
      <c r="C77">
        <v>0</v>
      </c>
      <c r="E77">
        <v>10</v>
      </c>
      <c r="G77">
        <v>10</v>
      </c>
      <c r="I77">
        <v>0</v>
      </c>
      <c r="K77">
        <v>0</v>
      </c>
      <c r="M77">
        <v>0</v>
      </c>
      <c r="O77">
        <v>80</v>
      </c>
      <c r="AG77">
        <v>0</v>
      </c>
    </row>
    <row r="78" spans="1:17" ht="12.75">
      <c r="A78" s="7">
        <v>54</v>
      </c>
      <c r="B78" s="8">
        <v>41043.81041666667</v>
      </c>
      <c r="O78">
        <v>70</v>
      </c>
      <c r="Q78">
        <v>30</v>
      </c>
    </row>
    <row r="79" spans="1:15" ht="12.75">
      <c r="A79" s="7">
        <v>55</v>
      </c>
      <c r="B79" s="8">
        <v>41043.78888888889</v>
      </c>
      <c r="E79">
        <v>10</v>
      </c>
      <c r="O79">
        <v>90</v>
      </c>
    </row>
    <row r="80" spans="1:25" ht="12.75">
      <c r="A80" s="7">
        <v>56</v>
      </c>
      <c r="B80" s="8">
        <v>41043.77013888889</v>
      </c>
      <c r="O80">
        <v>10</v>
      </c>
      <c r="Q80">
        <v>30</v>
      </c>
      <c r="Y80">
        <v>60</v>
      </c>
    </row>
    <row r="81" spans="1:15" ht="12.75">
      <c r="A81" s="7">
        <v>57</v>
      </c>
      <c r="B81" s="8">
        <v>41043.760416666664</v>
      </c>
      <c r="O81">
        <v>100</v>
      </c>
    </row>
    <row r="82" spans="1:25" ht="12.75">
      <c r="A82" s="7">
        <v>58</v>
      </c>
      <c r="B82" s="8">
        <v>41043.75208333333</v>
      </c>
      <c r="E82">
        <v>80</v>
      </c>
      <c r="O82">
        <v>10</v>
      </c>
      <c r="Y82">
        <v>10</v>
      </c>
    </row>
    <row r="83" spans="1:33" ht="12.75">
      <c r="A83" s="7">
        <v>59</v>
      </c>
      <c r="B83" s="8">
        <v>41043.720138888886</v>
      </c>
      <c r="O83">
        <v>90</v>
      </c>
      <c r="AG83">
        <v>10</v>
      </c>
    </row>
    <row r="84" spans="1:35" ht="12.75">
      <c r="A84" s="7">
        <v>60</v>
      </c>
      <c r="B84" s="8">
        <v>41043.68472222222</v>
      </c>
      <c r="C84">
        <v>0</v>
      </c>
      <c r="E84">
        <v>0</v>
      </c>
      <c r="G84">
        <v>0</v>
      </c>
      <c r="I84">
        <v>0</v>
      </c>
      <c r="K84">
        <v>0</v>
      </c>
      <c r="M84">
        <v>0</v>
      </c>
      <c r="O84">
        <v>40</v>
      </c>
      <c r="Q84">
        <v>0</v>
      </c>
      <c r="S84">
        <v>20</v>
      </c>
      <c r="U84">
        <v>0</v>
      </c>
      <c r="W84">
        <v>0</v>
      </c>
      <c r="Y84">
        <v>0</v>
      </c>
      <c r="AA84">
        <v>0</v>
      </c>
      <c r="AC84">
        <v>0</v>
      </c>
      <c r="AE84">
        <v>0</v>
      </c>
      <c r="AG84">
        <v>40</v>
      </c>
      <c r="AI84">
        <v>0</v>
      </c>
    </row>
    <row r="85" spans="1:25" ht="12.75">
      <c r="A85" s="7">
        <v>61</v>
      </c>
      <c r="B85" s="8">
        <v>41043.66875</v>
      </c>
      <c r="O85">
        <v>90</v>
      </c>
      <c r="Y85">
        <v>10</v>
      </c>
    </row>
    <row r="86" spans="1:25" ht="12.75">
      <c r="A86" s="7">
        <v>62</v>
      </c>
      <c r="B86" s="8">
        <v>41043.660416666666</v>
      </c>
      <c r="E86">
        <v>20</v>
      </c>
      <c r="O86">
        <v>60</v>
      </c>
      <c r="Y86">
        <v>20</v>
      </c>
    </row>
    <row r="87" spans="1:33" ht="12.75">
      <c r="A87" s="7">
        <v>63</v>
      </c>
      <c r="B87" s="8">
        <v>41043.64444444444</v>
      </c>
      <c r="E87">
        <v>60</v>
      </c>
      <c r="O87">
        <v>30</v>
      </c>
      <c r="AG87">
        <v>10</v>
      </c>
    </row>
    <row r="88" spans="1:23" ht="12.75">
      <c r="A88" s="7">
        <v>64</v>
      </c>
      <c r="B88" s="8">
        <v>41043.629166666666</v>
      </c>
      <c r="C88">
        <v>0</v>
      </c>
      <c r="E88">
        <v>10</v>
      </c>
      <c r="G88">
        <v>10</v>
      </c>
      <c r="I88">
        <v>0</v>
      </c>
      <c r="K88">
        <v>0</v>
      </c>
      <c r="M88">
        <v>10</v>
      </c>
      <c r="O88">
        <v>50</v>
      </c>
      <c r="Q88">
        <v>10</v>
      </c>
      <c r="W88">
        <v>10</v>
      </c>
    </row>
    <row r="89" spans="1:17" ht="12.75">
      <c r="A89" s="7">
        <v>65</v>
      </c>
      <c r="B89" s="8">
        <v>41043.62708333333</v>
      </c>
      <c r="G89">
        <v>10</v>
      </c>
      <c r="O89">
        <v>70</v>
      </c>
      <c r="Q89">
        <v>20</v>
      </c>
    </row>
    <row r="90" spans="1:15" ht="12.75">
      <c r="A90" s="7">
        <v>66</v>
      </c>
      <c r="B90" s="8">
        <v>41043.62222222222</v>
      </c>
      <c r="O90">
        <v>100</v>
      </c>
    </row>
    <row r="91" spans="1:33" ht="12.75">
      <c r="A91" s="7">
        <v>67</v>
      </c>
      <c r="B91" s="8">
        <v>41043.61666666667</v>
      </c>
      <c r="C91">
        <v>0</v>
      </c>
      <c r="E91">
        <v>20</v>
      </c>
      <c r="G91">
        <v>0</v>
      </c>
      <c r="I91">
        <v>0</v>
      </c>
      <c r="K91">
        <v>0</v>
      </c>
      <c r="M91">
        <v>0</v>
      </c>
      <c r="O91">
        <v>70</v>
      </c>
      <c r="Q91">
        <v>0</v>
      </c>
      <c r="S91">
        <v>0</v>
      </c>
      <c r="U91">
        <v>0</v>
      </c>
      <c r="W91">
        <v>0</v>
      </c>
      <c r="Y91">
        <v>0</v>
      </c>
      <c r="AA91">
        <v>0</v>
      </c>
      <c r="AC91">
        <v>10</v>
      </c>
      <c r="AE91">
        <v>0</v>
      </c>
      <c r="AG91">
        <v>0</v>
      </c>
    </row>
    <row r="92" spans="1:33" ht="12.75">
      <c r="A92" s="7">
        <v>68</v>
      </c>
      <c r="B92" s="8">
        <v>41043.615277777775</v>
      </c>
      <c r="O92">
        <v>80</v>
      </c>
      <c r="AC92">
        <v>10</v>
      </c>
      <c r="AG92">
        <v>10</v>
      </c>
    </row>
    <row r="93" spans="1:15" ht="12.75">
      <c r="A93" s="7">
        <v>69</v>
      </c>
      <c r="B93" s="8">
        <v>41043.59375</v>
      </c>
      <c r="E93">
        <v>80</v>
      </c>
      <c r="O93">
        <v>20</v>
      </c>
    </row>
    <row r="94" spans="1:15" ht="12.75">
      <c r="A94" s="7">
        <v>70</v>
      </c>
      <c r="B94" s="8">
        <v>41043.59305555555</v>
      </c>
      <c r="O94">
        <v>100</v>
      </c>
    </row>
    <row r="95" spans="1:15" ht="12.75">
      <c r="A95" s="7">
        <v>71</v>
      </c>
      <c r="B95" s="8">
        <v>41043.59305555555</v>
      </c>
      <c r="O95">
        <v>100</v>
      </c>
    </row>
    <row r="96" spans="1:33" ht="12.75">
      <c r="A96" s="7">
        <v>72</v>
      </c>
      <c r="B96" s="8">
        <v>41043.59305555555</v>
      </c>
      <c r="C96">
        <v>10</v>
      </c>
      <c r="E96">
        <v>60</v>
      </c>
      <c r="O96">
        <v>10</v>
      </c>
      <c r="AG96">
        <v>20</v>
      </c>
    </row>
    <row r="97" spans="1:15" ht="12.75">
      <c r="A97" s="7">
        <v>73</v>
      </c>
      <c r="B97" s="8">
        <v>41043.592361111114</v>
      </c>
      <c r="O97">
        <v>100</v>
      </c>
    </row>
    <row r="98" spans="1:15" ht="12.75">
      <c r="A98" s="7">
        <v>74</v>
      </c>
      <c r="B98" s="8">
        <v>41043.592361111114</v>
      </c>
      <c r="O98">
        <v>100</v>
      </c>
    </row>
    <row r="99" spans="1:15" ht="12.75">
      <c r="A99" s="7">
        <v>75</v>
      </c>
      <c r="B99" s="8">
        <v>41043.583333333336</v>
      </c>
      <c r="O99">
        <v>100</v>
      </c>
    </row>
    <row r="100" spans="1:33" ht="12.75">
      <c r="A100" s="7">
        <v>76</v>
      </c>
      <c r="B100" s="8">
        <v>41043.57986111111</v>
      </c>
      <c r="W100">
        <v>70</v>
      </c>
      <c r="AG100">
        <v>30</v>
      </c>
    </row>
    <row r="101" spans="1:15" ht="12.75">
      <c r="A101" s="7">
        <v>77</v>
      </c>
      <c r="B101" s="8">
        <v>41043.575</v>
      </c>
      <c r="M101">
        <v>10</v>
      </c>
      <c r="O101">
        <v>90</v>
      </c>
    </row>
    <row r="102" spans="1:15" ht="12.75">
      <c r="A102" s="7">
        <v>78</v>
      </c>
      <c r="B102" s="8">
        <v>41043.569444444445</v>
      </c>
      <c r="E102">
        <v>20</v>
      </c>
      <c r="O102">
        <v>80</v>
      </c>
    </row>
    <row r="103" spans="1:15" ht="12.75">
      <c r="A103" s="7">
        <v>79</v>
      </c>
      <c r="B103" s="8">
        <v>41043.56527777778</v>
      </c>
      <c r="G103">
        <v>30</v>
      </c>
      <c r="O103">
        <v>70</v>
      </c>
    </row>
    <row r="104" spans="1:21" ht="12.75">
      <c r="A104" s="7">
        <v>80</v>
      </c>
      <c r="B104" s="8">
        <v>41043.30972222222</v>
      </c>
      <c r="O104">
        <v>80</v>
      </c>
      <c r="Q104">
        <v>10</v>
      </c>
      <c r="U104">
        <v>10</v>
      </c>
    </row>
    <row r="105" spans="1:21" ht="12.75">
      <c r="A105" s="7">
        <v>81</v>
      </c>
      <c r="B105" s="8">
        <v>41042.330555555556</v>
      </c>
      <c r="U105">
        <v>100</v>
      </c>
    </row>
    <row r="106" spans="1:33" ht="12.75">
      <c r="A106" s="7">
        <v>82</v>
      </c>
      <c r="B106" s="8">
        <v>41041.71875</v>
      </c>
      <c r="O106">
        <v>20</v>
      </c>
      <c r="AA106">
        <v>10</v>
      </c>
      <c r="AG106">
        <v>70</v>
      </c>
    </row>
    <row r="107" spans="1:15" ht="12.75">
      <c r="A107" s="7">
        <v>83</v>
      </c>
      <c r="B107" s="8">
        <v>41041.48611111111</v>
      </c>
      <c r="M107">
        <v>20</v>
      </c>
      <c r="O107">
        <v>80</v>
      </c>
    </row>
    <row r="108" spans="1:27" ht="12.75">
      <c r="A108" s="7">
        <v>84</v>
      </c>
      <c r="B108" s="8">
        <v>41041.370833333334</v>
      </c>
      <c r="E108">
        <v>20</v>
      </c>
      <c r="O108">
        <v>20</v>
      </c>
      <c r="Q108">
        <v>20</v>
      </c>
      <c r="W108">
        <v>20</v>
      </c>
      <c r="AA108">
        <v>20</v>
      </c>
    </row>
    <row r="109" spans="1:33" ht="12.75">
      <c r="A109" s="7">
        <v>85</v>
      </c>
      <c r="B109" s="8">
        <v>41041.11944444444</v>
      </c>
      <c r="O109">
        <v>60</v>
      </c>
      <c r="Q109">
        <v>10</v>
      </c>
      <c r="AG109">
        <v>30</v>
      </c>
    </row>
    <row r="110" spans="1:19" ht="12.75">
      <c r="A110" s="7">
        <v>86</v>
      </c>
      <c r="B110" s="8">
        <v>41040.81527777778</v>
      </c>
      <c r="G110">
        <v>10</v>
      </c>
      <c r="O110">
        <v>70</v>
      </c>
      <c r="Q110">
        <v>10</v>
      </c>
      <c r="S110">
        <v>10</v>
      </c>
    </row>
    <row r="111" spans="1:33" ht="12.75">
      <c r="A111" s="7">
        <v>87</v>
      </c>
      <c r="B111" s="8">
        <v>41040.68472222222</v>
      </c>
      <c r="C111">
        <v>10</v>
      </c>
      <c r="E111">
        <v>10</v>
      </c>
      <c r="O111">
        <v>50</v>
      </c>
      <c r="W111">
        <v>10</v>
      </c>
      <c r="Y111">
        <v>10</v>
      </c>
      <c r="AG111">
        <v>10</v>
      </c>
    </row>
    <row r="112" spans="1:31" ht="12.75">
      <c r="A112" s="7">
        <v>88</v>
      </c>
      <c r="B112" s="8">
        <v>41040.535416666666</v>
      </c>
      <c r="E112">
        <v>40</v>
      </c>
      <c r="O112">
        <v>10</v>
      </c>
      <c r="Q112">
        <v>20</v>
      </c>
      <c r="S112">
        <v>10</v>
      </c>
      <c r="W112">
        <v>10</v>
      </c>
      <c r="AE112">
        <v>10</v>
      </c>
    </row>
    <row r="113" spans="1:15" ht="12.75">
      <c r="A113" s="7">
        <v>89</v>
      </c>
      <c r="B113" s="8">
        <v>41040.34097222222</v>
      </c>
      <c r="O113">
        <v>100</v>
      </c>
    </row>
    <row r="114" spans="1:15" ht="12.75">
      <c r="A114" s="7">
        <v>90</v>
      </c>
      <c r="B114" s="8">
        <v>41040.32083333333</v>
      </c>
      <c r="O114">
        <v>100</v>
      </c>
    </row>
    <row r="115" spans="1:33" ht="12.75">
      <c r="A115" s="7">
        <v>91</v>
      </c>
      <c r="B115" s="8">
        <v>41040.23125</v>
      </c>
      <c r="E115">
        <v>90</v>
      </c>
      <c r="AG115">
        <v>10</v>
      </c>
    </row>
    <row r="116" spans="1:33" ht="12.75">
      <c r="A116" s="7">
        <v>92</v>
      </c>
      <c r="B116" s="8">
        <v>41040.205555555556</v>
      </c>
      <c r="O116">
        <v>70</v>
      </c>
      <c r="Q116">
        <v>20</v>
      </c>
      <c r="AG116">
        <v>10</v>
      </c>
    </row>
    <row r="117" spans="1:33" ht="12.75">
      <c r="A117" s="7">
        <v>93</v>
      </c>
      <c r="B117" s="8">
        <v>41040.13263888889</v>
      </c>
      <c r="E117">
        <v>20</v>
      </c>
      <c r="O117">
        <v>20</v>
      </c>
      <c r="Q117">
        <v>20</v>
      </c>
      <c r="U117">
        <v>20</v>
      </c>
      <c r="AG117">
        <v>20</v>
      </c>
    </row>
    <row r="118" spans="1:23" ht="12.75">
      <c r="A118" s="7">
        <v>94</v>
      </c>
      <c r="B118" s="8">
        <v>41040.10277777778</v>
      </c>
      <c r="O118">
        <v>75</v>
      </c>
      <c r="W118">
        <v>25</v>
      </c>
    </row>
    <row r="119" spans="1:17" ht="12.75">
      <c r="A119" s="7">
        <v>95</v>
      </c>
      <c r="B119" s="8">
        <v>41039.67222222222</v>
      </c>
      <c r="O119">
        <v>90</v>
      </c>
      <c r="Q119">
        <v>10</v>
      </c>
    </row>
    <row r="120" spans="1:33" ht="12.75">
      <c r="A120" s="7">
        <v>96</v>
      </c>
      <c r="B120" s="8">
        <v>41039.66388888889</v>
      </c>
      <c r="K120">
        <v>90</v>
      </c>
      <c r="AG120">
        <v>10</v>
      </c>
    </row>
    <row r="121" spans="1:33" ht="12.75">
      <c r="A121" s="7">
        <v>97</v>
      </c>
      <c r="B121" s="8">
        <v>41039.606944444444</v>
      </c>
      <c r="O121">
        <v>60</v>
      </c>
      <c r="AG121">
        <v>40</v>
      </c>
    </row>
    <row r="122" spans="1:35" ht="12.75">
      <c r="A122" s="7">
        <v>98</v>
      </c>
      <c r="B122" s="8">
        <v>41039.606944444444</v>
      </c>
      <c r="AI122">
        <v>100</v>
      </c>
    </row>
    <row r="123" spans="1:15" ht="12.75">
      <c r="A123" s="7">
        <v>99</v>
      </c>
      <c r="B123" s="8">
        <v>41039.584027777775</v>
      </c>
      <c r="O123">
        <v>100</v>
      </c>
    </row>
    <row r="124" spans="1:15" ht="12.75">
      <c r="A124" s="7">
        <v>100</v>
      </c>
      <c r="B124" s="8">
        <v>41039.498611111114</v>
      </c>
      <c r="O124">
        <v>100</v>
      </c>
    </row>
    <row r="125" spans="1:15" ht="12.75">
      <c r="A125" s="7">
        <v>101</v>
      </c>
      <c r="B125" s="8">
        <v>41039.32708333333</v>
      </c>
      <c r="K125">
        <v>20</v>
      </c>
      <c r="O125">
        <v>80</v>
      </c>
    </row>
    <row r="126" spans="1:15" ht="12.75">
      <c r="A126" s="7">
        <v>102</v>
      </c>
      <c r="B126" s="8">
        <v>41039.30416666667</v>
      </c>
      <c r="O126">
        <v>100</v>
      </c>
    </row>
    <row r="127" spans="1:15" ht="12.75">
      <c r="A127" s="7">
        <v>103</v>
      </c>
      <c r="B127" s="8">
        <v>41039.27222222222</v>
      </c>
      <c r="O127">
        <v>100</v>
      </c>
    </row>
    <row r="128" spans="1:15" ht="12.75">
      <c r="A128" s="7">
        <v>104</v>
      </c>
      <c r="B128" s="8">
        <v>41039.208333333336</v>
      </c>
      <c r="E128">
        <v>10</v>
      </c>
      <c r="O128">
        <v>90</v>
      </c>
    </row>
    <row r="129" spans="1:17" ht="12.75">
      <c r="A129" s="7">
        <v>105</v>
      </c>
      <c r="B129" s="8">
        <v>41039.18819444445</v>
      </c>
      <c r="O129">
        <v>90</v>
      </c>
      <c r="Q129">
        <v>10</v>
      </c>
    </row>
    <row r="130" spans="1:15" ht="12.75">
      <c r="A130" s="7">
        <v>106</v>
      </c>
      <c r="B130" s="8">
        <v>41039.106944444444</v>
      </c>
      <c r="O130">
        <v>100</v>
      </c>
    </row>
    <row r="131" spans="1:17" ht="12.75">
      <c r="A131" s="7">
        <v>107</v>
      </c>
      <c r="B131" s="8">
        <v>41039.07916666667</v>
      </c>
      <c r="O131">
        <v>90</v>
      </c>
      <c r="Q131">
        <v>10</v>
      </c>
    </row>
    <row r="132" spans="1:15" ht="12.75">
      <c r="A132" s="7">
        <v>108</v>
      </c>
      <c r="B132" s="8">
        <v>41039.04027777778</v>
      </c>
      <c r="M132">
        <v>20</v>
      </c>
      <c r="O132">
        <v>80</v>
      </c>
    </row>
    <row r="133" spans="1:15" ht="12.75">
      <c r="A133" s="7">
        <v>109</v>
      </c>
      <c r="B133" s="8">
        <v>41038.99791666667</v>
      </c>
      <c r="O133">
        <v>100</v>
      </c>
    </row>
    <row r="134" spans="1:33" ht="12.75">
      <c r="A134" s="7">
        <v>110</v>
      </c>
      <c r="B134" s="8">
        <v>41038.90694444445</v>
      </c>
      <c r="O134">
        <v>30</v>
      </c>
      <c r="Q134">
        <v>10</v>
      </c>
      <c r="S134">
        <v>10</v>
      </c>
      <c r="W134">
        <v>30</v>
      </c>
      <c r="AG134">
        <v>20</v>
      </c>
    </row>
    <row r="135" spans="1:33" ht="12.75">
      <c r="A135" s="7">
        <v>111</v>
      </c>
      <c r="B135" s="8">
        <v>41038.90138888889</v>
      </c>
      <c r="O135">
        <v>50</v>
      </c>
      <c r="Q135">
        <v>30</v>
      </c>
      <c r="Y135">
        <v>10</v>
      </c>
      <c r="AG135">
        <v>10</v>
      </c>
    </row>
    <row r="136" spans="1:35" ht="12.75">
      <c r="A136" s="7">
        <v>112</v>
      </c>
      <c r="B136" s="8">
        <v>41038.87222222222</v>
      </c>
      <c r="C136">
        <v>0</v>
      </c>
      <c r="E136">
        <v>5</v>
      </c>
      <c r="G136">
        <v>0</v>
      </c>
      <c r="I136">
        <v>0</v>
      </c>
      <c r="K136">
        <v>0</v>
      </c>
      <c r="M136">
        <v>1</v>
      </c>
      <c r="O136">
        <v>60</v>
      </c>
      <c r="Q136">
        <v>32</v>
      </c>
      <c r="S136">
        <v>0</v>
      </c>
      <c r="U136">
        <v>0</v>
      </c>
      <c r="W136">
        <v>2</v>
      </c>
      <c r="Y136">
        <v>0</v>
      </c>
      <c r="AA136">
        <v>0</v>
      </c>
      <c r="AC136">
        <v>0</v>
      </c>
      <c r="AE136">
        <v>0</v>
      </c>
      <c r="AG136">
        <v>0</v>
      </c>
      <c r="AI136">
        <v>0</v>
      </c>
    </row>
    <row r="137" spans="1:15" ht="12.75">
      <c r="A137" s="7">
        <v>113</v>
      </c>
      <c r="B137" s="8">
        <v>41038.86736111111</v>
      </c>
      <c r="O137">
        <v>100</v>
      </c>
    </row>
    <row r="138" spans="1:33" ht="12.75">
      <c r="A138" s="7">
        <v>114</v>
      </c>
      <c r="B138" s="8">
        <v>41038.822222222225</v>
      </c>
      <c r="E138">
        <v>5</v>
      </c>
      <c r="O138">
        <v>90</v>
      </c>
      <c r="AG138">
        <v>5</v>
      </c>
    </row>
    <row r="139" spans="1:29" ht="12.75">
      <c r="A139" s="7">
        <v>115</v>
      </c>
      <c r="B139" s="8">
        <v>41038.813888888886</v>
      </c>
      <c r="M139">
        <v>5</v>
      </c>
      <c r="O139">
        <v>90</v>
      </c>
      <c r="U139">
        <v>3</v>
      </c>
      <c r="AA139">
        <v>1</v>
      </c>
      <c r="AC139">
        <v>1</v>
      </c>
    </row>
    <row r="140" spans="1:15" ht="12.75">
      <c r="A140" s="7">
        <v>116</v>
      </c>
      <c r="B140" s="8">
        <v>41038.80902777778</v>
      </c>
      <c r="O140">
        <v>100</v>
      </c>
    </row>
    <row r="141" spans="1:35" ht="12.75">
      <c r="A141" s="7">
        <v>117</v>
      </c>
      <c r="B141" s="8">
        <v>41038.791666666664</v>
      </c>
      <c r="C141">
        <v>0</v>
      </c>
      <c r="E141">
        <v>0</v>
      </c>
      <c r="G141">
        <v>0</v>
      </c>
      <c r="I141">
        <v>0</v>
      </c>
      <c r="K141">
        <v>0</v>
      </c>
      <c r="M141">
        <v>0</v>
      </c>
      <c r="O141">
        <v>80</v>
      </c>
      <c r="Q141">
        <v>10</v>
      </c>
      <c r="S141">
        <v>0</v>
      </c>
      <c r="U141">
        <v>0</v>
      </c>
      <c r="W141">
        <v>0</v>
      </c>
      <c r="Y141">
        <v>0</v>
      </c>
      <c r="AA141">
        <v>10</v>
      </c>
      <c r="AC141">
        <v>0</v>
      </c>
      <c r="AE141">
        <v>0</v>
      </c>
      <c r="AG141">
        <v>0</v>
      </c>
      <c r="AI141">
        <v>0</v>
      </c>
    </row>
    <row r="142" spans="1:35" ht="12.75">
      <c r="A142" s="7">
        <v>118</v>
      </c>
      <c r="B142" s="8">
        <v>41038.77777777778</v>
      </c>
      <c r="AI142">
        <v>100</v>
      </c>
    </row>
    <row r="143" spans="1:15" ht="12.75">
      <c r="A143" s="7">
        <v>119</v>
      </c>
      <c r="B143" s="8">
        <v>41038.76597222222</v>
      </c>
      <c r="O143">
        <v>100</v>
      </c>
    </row>
    <row r="144" spans="1:15" ht="12.75">
      <c r="A144" s="7">
        <v>120</v>
      </c>
      <c r="B144" s="8">
        <v>41038.76388888889</v>
      </c>
      <c r="E144">
        <v>10</v>
      </c>
      <c r="O144">
        <v>90</v>
      </c>
    </row>
    <row r="145" spans="1:17" ht="12.75">
      <c r="A145" s="7">
        <v>121</v>
      </c>
      <c r="B145" s="8">
        <v>41038.754166666666</v>
      </c>
      <c r="O145">
        <v>90</v>
      </c>
      <c r="Q145">
        <v>10</v>
      </c>
    </row>
    <row r="146" spans="1:35" ht="12.75">
      <c r="A146" s="7">
        <v>122</v>
      </c>
      <c r="B146" s="8">
        <v>41038.743055555555</v>
      </c>
      <c r="C146">
        <v>0</v>
      </c>
      <c r="E146">
        <v>0</v>
      </c>
      <c r="G146">
        <v>0</v>
      </c>
      <c r="I146">
        <v>0</v>
      </c>
      <c r="K146">
        <v>0</v>
      </c>
      <c r="M146">
        <v>0</v>
      </c>
      <c r="O146">
        <v>100</v>
      </c>
      <c r="Q146">
        <v>0</v>
      </c>
      <c r="S146">
        <v>0</v>
      </c>
      <c r="U146">
        <v>0</v>
      </c>
      <c r="W146">
        <v>0</v>
      </c>
      <c r="Y146">
        <v>0</v>
      </c>
      <c r="AA146">
        <v>0</v>
      </c>
      <c r="AC146">
        <v>0</v>
      </c>
      <c r="AE146">
        <v>0</v>
      </c>
      <c r="AG146">
        <v>0</v>
      </c>
      <c r="AI146">
        <v>0</v>
      </c>
    </row>
    <row r="147" spans="1:15" ht="12.75">
      <c r="A147" s="7">
        <v>123</v>
      </c>
      <c r="B147" s="8">
        <v>41038.739583333336</v>
      </c>
      <c r="O147">
        <v>100</v>
      </c>
    </row>
    <row r="148" spans="1:15" ht="12.75">
      <c r="A148" s="7">
        <v>124</v>
      </c>
      <c r="B148" s="8">
        <v>41038.72777777778</v>
      </c>
      <c r="O148">
        <v>100</v>
      </c>
    </row>
    <row r="149" spans="1:17" ht="12.75">
      <c r="A149" s="7">
        <v>125</v>
      </c>
      <c r="B149" s="8">
        <v>41038.72777777778</v>
      </c>
      <c r="O149">
        <v>90</v>
      </c>
      <c r="Q149">
        <v>10</v>
      </c>
    </row>
    <row r="150" spans="1:15" ht="12.75">
      <c r="A150" s="7">
        <v>126</v>
      </c>
      <c r="B150" s="8">
        <v>41038.72430555556</v>
      </c>
      <c r="O150">
        <v>100</v>
      </c>
    </row>
    <row r="151" spans="1:33" ht="12.75">
      <c r="A151" s="7">
        <v>127</v>
      </c>
      <c r="B151" s="8">
        <v>41038.71805555555</v>
      </c>
      <c r="G151">
        <v>30</v>
      </c>
      <c r="O151">
        <v>40</v>
      </c>
      <c r="Q151">
        <v>10</v>
      </c>
      <c r="AG151">
        <v>20</v>
      </c>
    </row>
    <row r="152" spans="1:33" ht="12.75">
      <c r="A152" s="7">
        <v>128</v>
      </c>
      <c r="B152" s="8">
        <v>41038.71527777778</v>
      </c>
      <c r="E152">
        <v>10</v>
      </c>
      <c r="O152">
        <v>50</v>
      </c>
      <c r="Q152">
        <v>10</v>
      </c>
      <c r="AG152">
        <v>30</v>
      </c>
    </row>
    <row r="153" spans="1:31" ht="12.75">
      <c r="A153" s="7">
        <v>129</v>
      </c>
      <c r="B153" s="8">
        <v>41038.714583333334</v>
      </c>
      <c r="C153">
        <v>0</v>
      </c>
      <c r="E153">
        <v>10</v>
      </c>
      <c r="G153">
        <v>0</v>
      </c>
      <c r="I153">
        <v>0</v>
      </c>
      <c r="K153">
        <v>0</v>
      </c>
      <c r="M153">
        <v>0</v>
      </c>
      <c r="O153">
        <v>60</v>
      </c>
      <c r="Q153">
        <v>20</v>
      </c>
      <c r="S153">
        <v>0</v>
      </c>
      <c r="U153">
        <v>0</v>
      </c>
      <c r="W153">
        <v>10</v>
      </c>
      <c r="Y153">
        <v>0</v>
      </c>
      <c r="AA153">
        <v>0</v>
      </c>
      <c r="AC153">
        <v>0</v>
      </c>
      <c r="AE153">
        <v>0</v>
      </c>
    </row>
    <row r="154" spans="1:19" ht="12.75">
      <c r="A154" s="7">
        <v>130</v>
      </c>
      <c r="B154" s="8">
        <v>41038.70625</v>
      </c>
      <c r="O154">
        <v>80</v>
      </c>
      <c r="S154">
        <v>20</v>
      </c>
    </row>
    <row r="155" spans="1:19" ht="12.75">
      <c r="A155" s="7">
        <v>131</v>
      </c>
      <c r="B155" s="8">
        <v>41038.69583333333</v>
      </c>
      <c r="O155">
        <v>85</v>
      </c>
      <c r="Q155">
        <v>5</v>
      </c>
      <c r="S155">
        <v>10</v>
      </c>
    </row>
    <row r="156" spans="1:33" ht="12.75">
      <c r="A156" s="7">
        <v>132</v>
      </c>
      <c r="B156" s="8">
        <v>41038.69513888889</v>
      </c>
      <c r="O156">
        <v>80</v>
      </c>
      <c r="AG156">
        <v>20</v>
      </c>
    </row>
    <row r="157" spans="1:15" ht="12.75">
      <c r="A157" s="7">
        <v>133</v>
      </c>
      <c r="B157" s="8">
        <v>41038.68819444445</v>
      </c>
      <c r="E157">
        <v>10</v>
      </c>
      <c r="O157">
        <v>90</v>
      </c>
    </row>
    <row r="158" spans="1:33" ht="12.75">
      <c r="A158" s="7">
        <v>134</v>
      </c>
      <c r="B158" s="8">
        <v>41038.66180555556</v>
      </c>
      <c r="O158">
        <v>40</v>
      </c>
      <c r="Q158">
        <v>20</v>
      </c>
      <c r="AG158">
        <v>40</v>
      </c>
    </row>
    <row r="159" spans="1:15" ht="12.75">
      <c r="A159" s="7">
        <v>135</v>
      </c>
      <c r="B159" s="8">
        <v>41038.65972222222</v>
      </c>
      <c r="O159">
        <v>100</v>
      </c>
    </row>
    <row r="160" spans="1:23" ht="12.75">
      <c r="A160" s="7">
        <v>136</v>
      </c>
      <c r="B160" s="8">
        <v>41038.65625</v>
      </c>
      <c r="O160">
        <v>90</v>
      </c>
      <c r="W160">
        <v>10</v>
      </c>
    </row>
    <row r="161" spans="1:33" ht="12.75">
      <c r="A161" s="7">
        <v>137</v>
      </c>
      <c r="B161" s="8">
        <v>41038.64791666667</v>
      </c>
      <c r="O161">
        <v>80</v>
      </c>
      <c r="Q161">
        <v>10</v>
      </c>
      <c r="AG161">
        <v>10</v>
      </c>
    </row>
    <row r="162" spans="1:15" ht="12.75">
      <c r="A162" s="7">
        <v>138</v>
      </c>
      <c r="B162" s="8">
        <v>41038.63125</v>
      </c>
      <c r="O162">
        <v>100</v>
      </c>
    </row>
    <row r="163" spans="1:15" ht="12.75">
      <c r="A163" s="7">
        <v>139</v>
      </c>
      <c r="B163" s="8">
        <v>41038.62708333333</v>
      </c>
      <c r="O163">
        <v>100</v>
      </c>
    </row>
    <row r="164" spans="1:15" ht="12.75">
      <c r="A164" s="7">
        <v>140</v>
      </c>
      <c r="B164" s="8">
        <v>41038.623611111114</v>
      </c>
      <c r="O164">
        <v>100</v>
      </c>
    </row>
    <row r="165" spans="1:33" ht="12.75">
      <c r="A165" s="7">
        <v>141</v>
      </c>
      <c r="B165" s="8">
        <v>41038.62291666667</v>
      </c>
      <c r="O165">
        <v>50</v>
      </c>
      <c r="AG165">
        <v>50</v>
      </c>
    </row>
    <row r="166" spans="1:15" ht="12.75">
      <c r="A166" s="7">
        <v>142</v>
      </c>
      <c r="B166" s="8">
        <v>41038.62013888889</v>
      </c>
      <c r="M166">
        <v>20</v>
      </c>
      <c r="O166">
        <v>80</v>
      </c>
    </row>
    <row r="167" spans="1:33" ht="12.75">
      <c r="A167" s="7">
        <v>143</v>
      </c>
      <c r="B167" s="8">
        <v>41038.61666666667</v>
      </c>
      <c r="O167">
        <v>70</v>
      </c>
      <c r="S167">
        <v>10</v>
      </c>
      <c r="AG167">
        <v>20</v>
      </c>
    </row>
    <row r="168" spans="1:23" ht="12.75">
      <c r="A168" s="7">
        <v>144</v>
      </c>
      <c r="B168" s="8">
        <v>41038.614583333336</v>
      </c>
      <c r="O168">
        <v>50</v>
      </c>
      <c r="Q168">
        <v>25</v>
      </c>
      <c r="W168">
        <v>25</v>
      </c>
    </row>
    <row r="169" spans="1:15" ht="12.75">
      <c r="A169" s="7">
        <v>145</v>
      </c>
      <c r="B169" s="8">
        <v>41038.60625</v>
      </c>
      <c r="E169">
        <v>10</v>
      </c>
      <c r="G169">
        <v>10</v>
      </c>
      <c r="O169">
        <v>80</v>
      </c>
    </row>
    <row r="170" spans="1:33" ht="12.75">
      <c r="A170" s="7">
        <v>146</v>
      </c>
      <c r="B170" s="8">
        <v>41038.6</v>
      </c>
      <c r="C170">
        <v>0</v>
      </c>
      <c r="E170">
        <v>0</v>
      </c>
      <c r="G170">
        <v>0</v>
      </c>
      <c r="I170">
        <v>0</v>
      </c>
      <c r="K170">
        <v>0</v>
      </c>
      <c r="M170">
        <v>0</v>
      </c>
      <c r="O170">
        <v>90</v>
      </c>
      <c r="Q170">
        <v>10</v>
      </c>
      <c r="S170">
        <v>0</v>
      </c>
      <c r="U170">
        <v>0</v>
      </c>
      <c r="W170">
        <v>0</v>
      </c>
      <c r="Y170">
        <v>0</v>
      </c>
      <c r="AA170">
        <v>0</v>
      </c>
      <c r="AC170">
        <v>0</v>
      </c>
      <c r="AE170">
        <v>0</v>
      </c>
      <c r="AG170">
        <v>0</v>
      </c>
    </row>
    <row r="171" spans="1:15" ht="12.75">
      <c r="A171" s="7">
        <v>147</v>
      </c>
      <c r="B171" s="8">
        <v>41038.59166666667</v>
      </c>
      <c r="E171">
        <v>10</v>
      </c>
      <c r="O171">
        <v>90</v>
      </c>
    </row>
    <row r="172" spans="1:33" ht="12.75">
      <c r="A172" s="7">
        <v>148</v>
      </c>
      <c r="B172" s="8">
        <v>41038.57430555556</v>
      </c>
      <c r="O172">
        <v>80</v>
      </c>
      <c r="Q172">
        <v>10</v>
      </c>
      <c r="AG172">
        <v>10</v>
      </c>
    </row>
    <row r="173" spans="1:15" ht="12.75">
      <c r="A173" s="7">
        <v>149</v>
      </c>
      <c r="B173" s="8">
        <v>41038.56597222222</v>
      </c>
      <c r="E173">
        <v>10</v>
      </c>
      <c r="O173">
        <v>90</v>
      </c>
    </row>
    <row r="174" spans="1:33" ht="12.75">
      <c r="A174" s="7">
        <v>150</v>
      </c>
      <c r="B174" s="8">
        <v>41038.56527777778</v>
      </c>
      <c r="C174">
        <v>0</v>
      </c>
      <c r="E174">
        <v>0</v>
      </c>
      <c r="G174">
        <v>0</v>
      </c>
      <c r="I174">
        <v>0</v>
      </c>
      <c r="K174">
        <v>0</v>
      </c>
      <c r="M174">
        <v>0</v>
      </c>
      <c r="O174">
        <v>60</v>
      </c>
      <c r="Q174">
        <v>10</v>
      </c>
      <c r="S174">
        <v>0</v>
      </c>
      <c r="U174">
        <v>0</v>
      </c>
      <c r="W174">
        <v>0</v>
      </c>
      <c r="Y174">
        <v>0</v>
      </c>
      <c r="AA174">
        <v>0</v>
      </c>
      <c r="AC174">
        <v>0</v>
      </c>
      <c r="AE174">
        <v>0</v>
      </c>
      <c r="AG174">
        <v>30</v>
      </c>
    </row>
    <row r="175" spans="1:17" ht="12.75">
      <c r="A175" s="7">
        <v>151</v>
      </c>
      <c r="B175" s="8">
        <v>41038.5625</v>
      </c>
      <c r="O175">
        <v>30</v>
      </c>
      <c r="Q175">
        <v>70</v>
      </c>
    </row>
    <row r="176" spans="1:17" ht="12.75">
      <c r="A176" s="7">
        <v>152</v>
      </c>
      <c r="B176" s="8">
        <v>41038.55416666667</v>
      </c>
      <c r="O176">
        <v>60</v>
      </c>
      <c r="Q176">
        <v>40</v>
      </c>
    </row>
    <row r="177" spans="1:33" ht="12.75">
      <c r="A177" s="7">
        <v>153</v>
      </c>
      <c r="B177" s="8">
        <v>41038.552083333336</v>
      </c>
      <c r="O177">
        <v>90</v>
      </c>
      <c r="AG177">
        <v>10</v>
      </c>
    </row>
    <row r="178" spans="1:23" ht="12.75">
      <c r="A178" s="7">
        <v>154</v>
      </c>
      <c r="B178" s="8">
        <v>41038.50208333333</v>
      </c>
      <c r="O178">
        <v>40</v>
      </c>
      <c r="W178">
        <v>60</v>
      </c>
    </row>
    <row r="179" spans="1:31" ht="12.75">
      <c r="A179" s="7">
        <v>155</v>
      </c>
      <c r="B179" s="8">
        <v>41038.48472222222</v>
      </c>
      <c r="C179">
        <v>1</v>
      </c>
      <c r="E179">
        <v>1</v>
      </c>
      <c r="G179">
        <v>1</v>
      </c>
      <c r="I179">
        <v>5</v>
      </c>
      <c r="K179">
        <v>0</v>
      </c>
      <c r="M179">
        <v>0</v>
      </c>
      <c r="O179">
        <v>90</v>
      </c>
      <c r="S179">
        <v>0</v>
      </c>
      <c r="U179">
        <v>0</v>
      </c>
      <c r="W179">
        <v>0</v>
      </c>
      <c r="Y179">
        <v>0</v>
      </c>
      <c r="AA179">
        <v>0</v>
      </c>
      <c r="AC179">
        <v>1</v>
      </c>
      <c r="AE179">
        <v>1</v>
      </c>
    </row>
    <row r="180" spans="1:25" ht="12.75">
      <c r="A180" s="7">
        <v>156</v>
      </c>
      <c r="B180" s="8">
        <v>41038.47083333333</v>
      </c>
      <c r="M180">
        <v>10</v>
      </c>
      <c r="O180">
        <v>80</v>
      </c>
      <c r="Y180">
        <v>10</v>
      </c>
    </row>
    <row r="181" spans="1:17" ht="12.75">
      <c r="A181" s="7">
        <v>157</v>
      </c>
      <c r="B181" s="8">
        <v>41038.44652777778</v>
      </c>
      <c r="G181">
        <v>70</v>
      </c>
      <c r="O181">
        <v>20</v>
      </c>
      <c r="Q181">
        <v>10</v>
      </c>
    </row>
    <row r="182" spans="1:33" ht="12.75">
      <c r="A182" s="7">
        <v>158</v>
      </c>
      <c r="B182" s="8">
        <v>41038.44583333333</v>
      </c>
      <c r="O182">
        <v>90</v>
      </c>
      <c r="AG182">
        <v>10</v>
      </c>
    </row>
    <row r="183" spans="1:17" ht="12.75">
      <c r="A183" s="7">
        <v>159</v>
      </c>
      <c r="B183" s="8">
        <v>41038.44513888889</v>
      </c>
      <c r="O183">
        <v>90</v>
      </c>
      <c r="Q183">
        <v>10</v>
      </c>
    </row>
    <row r="184" spans="1:15" ht="12.75">
      <c r="A184" s="7">
        <v>160</v>
      </c>
      <c r="B184" s="8">
        <v>41038.39513888889</v>
      </c>
      <c r="C184">
        <v>10</v>
      </c>
      <c r="E184">
        <v>80</v>
      </c>
      <c r="O184">
        <v>10</v>
      </c>
    </row>
    <row r="185" spans="1:33" ht="12.75">
      <c r="A185" s="7">
        <v>161</v>
      </c>
      <c r="B185" s="8">
        <v>41038.36041666667</v>
      </c>
      <c r="C185">
        <v>10</v>
      </c>
      <c r="O185">
        <v>20</v>
      </c>
      <c r="W185">
        <v>20</v>
      </c>
      <c r="Y185">
        <v>40</v>
      </c>
      <c r="AG185">
        <v>10</v>
      </c>
    </row>
    <row r="186" spans="1:15" ht="12.75">
      <c r="A186" s="7">
        <v>162</v>
      </c>
      <c r="B186" s="8">
        <v>41038.35972222222</v>
      </c>
      <c r="M186">
        <v>60</v>
      </c>
      <c r="O186">
        <v>40</v>
      </c>
    </row>
    <row r="187" spans="1:15" ht="12.75">
      <c r="A187" s="7">
        <v>163</v>
      </c>
      <c r="B187" s="8">
        <v>41038.35208333333</v>
      </c>
      <c r="O187">
        <v>100</v>
      </c>
    </row>
    <row r="188" spans="1:25" ht="12.75">
      <c r="A188" s="7">
        <v>164</v>
      </c>
      <c r="B188" s="8">
        <v>41038.350694444445</v>
      </c>
      <c r="G188">
        <v>10</v>
      </c>
      <c r="O188">
        <v>80</v>
      </c>
      <c r="Y188">
        <v>10</v>
      </c>
    </row>
    <row r="189" spans="1:25" ht="12.75">
      <c r="A189" s="7">
        <v>165</v>
      </c>
      <c r="B189" s="8">
        <v>41038.35</v>
      </c>
      <c r="Q189">
        <v>10</v>
      </c>
      <c r="Y189">
        <v>90</v>
      </c>
    </row>
    <row r="190" spans="1:25" ht="12.75">
      <c r="A190" s="7">
        <v>166</v>
      </c>
      <c r="B190" s="8">
        <v>41038.34722222222</v>
      </c>
      <c r="O190">
        <v>90</v>
      </c>
      <c r="Y190">
        <v>10</v>
      </c>
    </row>
    <row r="191" spans="1:15" ht="12.75">
      <c r="A191" s="7">
        <v>167</v>
      </c>
      <c r="B191" s="8">
        <v>41038.34166666667</v>
      </c>
      <c r="O191">
        <v>100</v>
      </c>
    </row>
    <row r="192" spans="1:33" ht="12.75">
      <c r="A192" s="7">
        <v>168</v>
      </c>
      <c r="B192" s="8">
        <v>41038.32777777778</v>
      </c>
      <c r="Q192">
        <v>10</v>
      </c>
      <c r="W192">
        <v>80</v>
      </c>
      <c r="AG192">
        <v>10</v>
      </c>
    </row>
    <row r="193" spans="1:17" ht="12.75">
      <c r="A193" s="7">
        <v>169</v>
      </c>
      <c r="B193" s="8">
        <v>41038.32430555556</v>
      </c>
      <c r="O193">
        <v>60</v>
      </c>
      <c r="Q193">
        <v>40</v>
      </c>
    </row>
    <row r="194" spans="1:17" ht="12.75">
      <c r="A194" s="7">
        <v>170</v>
      </c>
      <c r="B194" s="8">
        <v>41038.302083333336</v>
      </c>
      <c r="O194">
        <v>90</v>
      </c>
      <c r="Q194">
        <v>10</v>
      </c>
    </row>
    <row r="195" spans="1:17" ht="12.75">
      <c r="A195" s="7">
        <v>171</v>
      </c>
      <c r="B195" s="8">
        <v>41038.28402777778</v>
      </c>
      <c r="O195">
        <v>90</v>
      </c>
      <c r="Q195">
        <v>10</v>
      </c>
    </row>
    <row r="196" spans="1:17" ht="12.75">
      <c r="A196" s="7">
        <v>172</v>
      </c>
      <c r="B196" s="8">
        <v>41038.27777777778</v>
      </c>
      <c r="O196">
        <v>90</v>
      </c>
      <c r="Q196">
        <v>10</v>
      </c>
    </row>
    <row r="197" spans="1:33" ht="12.75">
      <c r="A197" s="7">
        <v>173</v>
      </c>
      <c r="B197" s="8">
        <v>41038.26666666667</v>
      </c>
      <c r="Q197">
        <v>15</v>
      </c>
      <c r="W197">
        <v>70</v>
      </c>
      <c r="AG197">
        <v>15</v>
      </c>
    </row>
    <row r="198" spans="1:35" ht="12.75">
      <c r="A198" s="7">
        <v>174</v>
      </c>
      <c r="B198" s="8">
        <v>41038.26527777778</v>
      </c>
      <c r="C198">
        <v>0</v>
      </c>
      <c r="E198">
        <v>10</v>
      </c>
      <c r="G198">
        <v>0</v>
      </c>
      <c r="I198">
        <v>0</v>
      </c>
      <c r="K198">
        <v>0</v>
      </c>
      <c r="M198">
        <v>0</v>
      </c>
      <c r="O198">
        <v>70</v>
      </c>
      <c r="Q198">
        <v>20</v>
      </c>
      <c r="S198">
        <v>0</v>
      </c>
      <c r="U198">
        <v>0</v>
      </c>
      <c r="W198">
        <v>0</v>
      </c>
      <c r="Y198">
        <v>0</v>
      </c>
      <c r="AA198">
        <v>0</v>
      </c>
      <c r="AC198">
        <v>0</v>
      </c>
      <c r="AE198">
        <v>0</v>
      </c>
      <c r="AG198">
        <v>0</v>
      </c>
      <c r="AI198">
        <v>0</v>
      </c>
    </row>
    <row r="199" spans="1:33" ht="12.75">
      <c r="A199" s="7">
        <v>175</v>
      </c>
      <c r="B199" s="8">
        <v>41038.25902777778</v>
      </c>
      <c r="O199">
        <v>50</v>
      </c>
      <c r="AG199">
        <v>50</v>
      </c>
    </row>
    <row r="200" spans="1:17" ht="12.75">
      <c r="A200" s="7">
        <v>176</v>
      </c>
      <c r="B200" s="8">
        <v>41038.251388888886</v>
      </c>
      <c r="O200">
        <v>90</v>
      </c>
      <c r="Q200">
        <v>10</v>
      </c>
    </row>
    <row r="201" spans="1:15" ht="12.75">
      <c r="A201" s="7">
        <v>177</v>
      </c>
      <c r="B201" s="8">
        <v>41038.228472222225</v>
      </c>
      <c r="O201">
        <v>100</v>
      </c>
    </row>
    <row r="202" spans="1:23" ht="12.75">
      <c r="A202" s="7">
        <v>178</v>
      </c>
      <c r="B202" s="8">
        <v>41038.20138888889</v>
      </c>
      <c r="O202">
        <v>80</v>
      </c>
      <c r="W202">
        <v>20</v>
      </c>
    </row>
    <row r="203" spans="1:23" ht="12.75">
      <c r="A203" s="7">
        <v>179</v>
      </c>
      <c r="B203" s="8">
        <v>41038.18263888889</v>
      </c>
      <c r="O203">
        <v>80</v>
      </c>
      <c r="Q203">
        <v>10</v>
      </c>
      <c r="W203">
        <v>10</v>
      </c>
    </row>
    <row r="204" spans="1:17" ht="12.75">
      <c r="A204" s="7">
        <v>180</v>
      </c>
      <c r="B204" s="8">
        <v>41038.10763888889</v>
      </c>
      <c r="O204">
        <v>90</v>
      </c>
      <c r="Q204">
        <v>10</v>
      </c>
    </row>
    <row r="205" spans="1:23" ht="12.75">
      <c r="A205" s="7">
        <v>181</v>
      </c>
      <c r="B205" s="8">
        <v>41038.069444444445</v>
      </c>
      <c r="O205">
        <v>40</v>
      </c>
      <c r="W205">
        <v>60</v>
      </c>
    </row>
    <row r="206" spans="1:33" ht="12.75">
      <c r="A206" s="7">
        <v>182</v>
      </c>
      <c r="B206" s="8">
        <v>41038.03958333333</v>
      </c>
      <c r="O206">
        <v>40</v>
      </c>
      <c r="Q206">
        <v>50</v>
      </c>
      <c r="AG206">
        <v>10</v>
      </c>
    </row>
    <row r="207" spans="1:15" ht="12.75">
      <c r="A207" s="7">
        <v>183</v>
      </c>
      <c r="B207" s="8">
        <v>41038.00486111111</v>
      </c>
      <c r="O207">
        <v>100</v>
      </c>
    </row>
    <row r="208" spans="1:15" ht="12.75">
      <c r="A208" s="7">
        <v>184</v>
      </c>
      <c r="B208" s="8">
        <v>41037.98125</v>
      </c>
      <c r="O208">
        <v>100</v>
      </c>
    </row>
    <row r="209" spans="1:25" ht="12.75">
      <c r="A209" s="7">
        <v>185</v>
      </c>
      <c r="B209" s="8">
        <v>41037.90069444444</v>
      </c>
      <c r="O209">
        <v>50</v>
      </c>
      <c r="Q209">
        <v>40</v>
      </c>
      <c r="Y209">
        <v>10</v>
      </c>
    </row>
    <row r="210" spans="1:25" ht="12.75">
      <c r="A210" s="7">
        <v>186</v>
      </c>
      <c r="B210" s="8">
        <v>41037.89791666667</v>
      </c>
      <c r="E210">
        <v>10</v>
      </c>
      <c r="G210">
        <v>70</v>
      </c>
      <c r="Y210">
        <v>20</v>
      </c>
    </row>
    <row r="211" spans="1:23" ht="12.75">
      <c r="A211" s="7">
        <v>187</v>
      </c>
      <c r="B211" s="8">
        <v>41037.89375</v>
      </c>
      <c r="O211">
        <v>80</v>
      </c>
      <c r="Q211">
        <v>10</v>
      </c>
      <c r="W211">
        <v>10</v>
      </c>
    </row>
    <row r="212" spans="1:25" ht="12.75">
      <c r="A212" s="7">
        <v>188</v>
      </c>
      <c r="B212" s="8">
        <v>41037.89166666667</v>
      </c>
      <c r="M212">
        <v>10</v>
      </c>
      <c r="O212">
        <v>80</v>
      </c>
      <c r="Y212">
        <v>10</v>
      </c>
    </row>
    <row r="213" spans="1:15" ht="12.75">
      <c r="A213" s="7">
        <v>189</v>
      </c>
      <c r="B213" s="8">
        <v>41037.88680555556</v>
      </c>
      <c r="O213">
        <v>100</v>
      </c>
    </row>
    <row r="214" spans="1:15" ht="12.75">
      <c r="A214" s="7">
        <v>190</v>
      </c>
      <c r="B214" s="8">
        <v>41037.88611111111</v>
      </c>
      <c r="O214">
        <v>100</v>
      </c>
    </row>
    <row r="215" spans="1:27" ht="12.75">
      <c r="A215" s="7">
        <v>191</v>
      </c>
      <c r="B215" s="8">
        <v>41037.87847222222</v>
      </c>
      <c r="O215">
        <v>10</v>
      </c>
      <c r="Q215">
        <v>30</v>
      </c>
      <c r="U215">
        <v>15</v>
      </c>
      <c r="Y215">
        <v>15</v>
      </c>
      <c r="AA215">
        <v>30</v>
      </c>
    </row>
    <row r="216" spans="1:15" ht="12.75">
      <c r="A216" s="7">
        <v>192</v>
      </c>
      <c r="B216" s="8">
        <v>41037.870833333334</v>
      </c>
      <c r="O216">
        <v>100</v>
      </c>
    </row>
    <row r="217" spans="1:17" ht="12.75">
      <c r="A217" s="7">
        <v>193</v>
      </c>
      <c r="B217" s="8">
        <v>41037.86875</v>
      </c>
      <c r="M217">
        <v>20</v>
      </c>
      <c r="O217">
        <v>40</v>
      </c>
      <c r="Q217">
        <v>40</v>
      </c>
    </row>
    <row r="218" spans="1:33" ht="12.75">
      <c r="A218" s="7">
        <v>194</v>
      </c>
      <c r="B218" s="8">
        <v>41037.86319444444</v>
      </c>
      <c r="O218">
        <v>10</v>
      </c>
      <c r="AG218">
        <v>90</v>
      </c>
    </row>
    <row r="219" spans="1:15" ht="12.75">
      <c r="A219" s="7">
        <v>195</v>
      </c>
      <c r="B219" s="8">
        <v>41037.85902777778</v>
      </c>
      <c r="C219">
        <v>10</v>
      </c>
      <c r="E219">
        <v>10</v>
      </c>
      <c r="O219">
        <v>80</v>
      </c>
    </row>
    <row r="220" spans="1:25" ht="12.75">
      <c r="A220" s="7">
        <v>196</v>
      </c>
      <c r="B220" s="8">
        <v>41037.85208333333</v>
      </c>
      <c r="O220">
        <v>60</v>
      </c>
      <c r="Q220">
        <v>10</v>
      </c>
      <c r="W220">
        <v>20</v>
      </c>
      <c r="Y220">
        <v>10</v>
      </c>
    </row>
    <row r="221" spans="1:25" ht="12.75">
      <c r="A221" s="7">
        <v>197</v>
      </c>
      <c r="B221" s="8">
        <v>41037.85208333333</v>
      </c>
      <c r="E221">
        <v>10</v>
      </c>
      <c r="O221">
        <v>10</v>
      </c>
      <c r="Y221">
        <v>80</v>
      </c>
    </row>
    <row r="222" spans="1:25" ht="12.75">
      <c r="A222" s="7">
        <v>198</v>
      </c>
      <c r="B222" s="8">
        <v>41037.850694444445</v>
      </c>
      <c r="E222">
        <v>20</v>
      </c>
      <c r="O222">
        <v>60</v>
      </c>
      <c r="Q222">
        <v>10</v>
      </c>
      <c r="Y222">
        <v>10</v>
      </c>
    </row>
    <row r="223" spans="1:15" ht="12.75">
      <c r="A223" s="7">
        <v>199</v>
      </c>
      <c r="B223" s="8">
        <v>41037.83819444444</v>
      </c>
      <c r="C223">
        <v>10</v>
      </c>
      <c r="E223">
        <v>10</v>
      </c>
      <c r="O223">
        <v>80</v>
      </c>
    </row>
    <row r="224" spans="1:35" ht="12.75">
      <c r="A224" s="7">
        <v>200</v>
      </c>
      <c r="B224" s="8">
        <v>41037.836805555555</v>
      </c>
      <c r="C224">
        <v>0</v>
      </c>
      <c r="E224">
        <v>0</v>
      </c>
      <c r="G224">
        <v>0</v>
      </c>
      <c r="I224">
        <v>0</v>
      </c>
      <c r="K224">
        <v>0</v>
      </c>
      <c r="M224">
        <v>0</v>
      </c>
      <c r="O224">
        <v>90</v>
      </c>
      <c r="Q224">
        <v>0</v>
      </c>
      <c r="S224">
        <v>0</v>
      </c>
      <c r="U224">
        <v>0</v>
      </c>
      <c r="W224">
        <v>0</v>
      </c>
      <c r="Y224">
        <v>10</v>
      </c>
      <c r="AA224">
        <v>0</v>
      </c>
      <c r="AC224">
        <v>0</v>
      </c>
      <c r="AE224">
        <v>0</v>
      </c>
      <c r="AG224">
        <v>0</v>
      </c>
      <c r="AI224">
        <v>0</v>
      </c>
    </row>
    <row r="225" spans="1:15" ht="12.75">
      <c r="A225" s="7">
        <v>201</v>
      </c>
      <c r="B225" s="8">
        <v>41037.83125</v>
      </c>
      <c r="O225">
        <v>100</v>
      </c>
    </row>
    <row r="226" spans="1:33" ht="12.75">
      <c r="A226" s="7">
        <v>202</v>
      </c>
      <c r="B226" s="8">
        <v>41037.830555555556</v>
      </c>
      <c r="O226">
        <v>90</v>
      </c>
      <c r="W226">
        <v>1</v>
      </c>
      <c r="Y226">
        <v>3</v>
      </c>
      <c r="AC226">
        <v>5</v>
      </c>
      <c r="AG226">
        <v>1</v>
      </c>
    </row>
    <row r="227" spans="1:33" ht="12.75">
      <c r="A227" s="7">
        <v>203</v>
      </c>
      <c r="B227" s="8">
        <v>41037.830555555556</v>
      </c>
      <c r="C227">
        <v>0</v>
      </c>
      <c r="E227">
        <v>0</v>
      </c>
      <c r="G227">
        <v>0</v>
      </c>
      <c r="I227">
        <v>0</v>
      </c>
      <c r="K227">
        <v>0</v>
      </c>
      <c r="M227">
        <v>0</v>
      </c>
      <c r="O227">
        <v>80</v>
      </c>
      <c r="Q227">
        <v>20</v>
      </c>
      <c r="S227">
        <v>0</v>
      </c>
      <c r="U227">
        <v>0</v>
      </c>
      <c r="W227">
        <v>0</v>
      </c>
      <c r="Y227">
        <v>0</v>
      </c>
      <c r="AA227">
        <v>0</v>
      </c>
      <c r="AC227">
        <v>0</v>
      </c>
      <c r="AE227">
        <v>0</v>
      </c>
      <c r="AG227">
        <v>0</v>
      </c>
    </row>
    <row r="228" spans="1:17" ht="12.75">
      <c r="A228" s="7">
        <v>204</v>
      </c>
      <c r="B228" s="8">
        <v>41037.830555555556</v>
      </c>
      <c r="G228">
        <v>20</v>
      </c>
      <c r="M228">
        <v>10</v>
      </c>
      <c r="O228">
        <v>50</v>
      </c>
      <c r="Q228">
        <v>20</v>
      </c>
    </row>
    <row r="229" spans="1:15" ht="12.75">
      <c r="A229" s="7">
        <v>205</v>
      </c>
      <c r="B229" s="8">
        <v>41037.82777777778</v>
      </c>
      <c r="C229">
        <v>10</v>
      </c>
      <c r="E229">
        <v>10</v>
      </c>
      <c r="O229">
        <v>80</v>
      </c>
    </row>
    <row r="230" spans="1:33" ht="12.75">
      <c r="A230" s="7">
        <v>206</v>
      </c>
      <c r="B230" s="8">
        <v>41037.82777777778</v>
      </c>
      <c r="O230">
        <v>10</v>
      </c>
      <c r="AG230">
        <v>90</v>
      </c>
    </row>
    <row r="231" spans="1:15" ht="12.75">
      <c r="A231" s="7">
        <v>207</v>
      </c>
      <c r="B231" s="8">
        <v>41037.82708333333</v>
      </c>
      <c r="O231">
        <v>100</v>
      </c>
    </row>
    <row r="232" spans="1:33" ht="12.75">
      <c r="A232" s="7">
        <v>208</v>
      </c>
      <c r="B232" s="8">
        <v>41037.82708333333</v>
      </c>
      <c r="O232">
        <v>80</v>
      </c>
      <c r="AG232">
        <v>20</v>
      </c>
    </row>
    <row r="233" spans="1:29" ht="12.75">
      <c r="A233" s="7">
        <v>209</v>
      </c>
      <c r="B233" s="8">
        <v>41037.825694444444</v>
      </c>
      <c r="O233">
        <v>60</v>
      </c>
      <c r="Y233">
        <v>30</v>
      </c>
      <c r="AC233">
        <v>10</v>
      </c>
    </row>
    <row r="234" spans="1:25" ht="12.75">
      <c r="A234" s="7">
        <v>210</v>
      </c>
      <c r="B234" s="8">
        <v>41037.82152777778</v>
      </c>
      <c r="E234">
        <v>70</v>
      </c>
      <c r="Y234">
        <v>30</v>
      </c>
    </row>
    <row r="235" spans="1:15" ht="12.75">
      <c r="A235" s="7">
        <v>211</v>
      </c>
      <c r="B235" s="8">
        <v>41037.82083333333</v>
      </c>
      <c r="E235">
        <v>10</v>
      </c>
      <c r="O235">
        <v>90</v>
      </c>
    </row>
    <row r="236" spans="1:23" ht="12.75">
      <c r="A236" s="7">
        <v>212</v>
      </c>
      <c r="B236" s="8">
        <v>41036.86875</v>
      </c>
      <c r="O236">
        <v>70</v>
      </c>
      <c r="Q236">
        <v>20</v>
      </c>
      <c r="W236">
        <v>10</v>
      </c>
    </row>
    <row r="237" spans="1:21" ht="12.75">
      <c r="A237" s="7">
        <v>213</v>
      </c>
      <c r="B237" s="8">
        <v>41036.802083333336</v>
      </c>
      <c r="G237">
        <v>20</v>
      </c>
      <c r="O237">
        <v>70</v>
      </c>
      <c r="U237">
        <v>10</v>
      </c>
    </row>
    <row r="238" spans="1:15" ht="12.75">
      <c r="A238" s="7">
        <v>214</v>
      </c>
      <c r="B238" s="8">
        <v>41036.62222222222</v>
      </c>
      <c r="E238">
        <v>30</v>
      </c>
      <c r="O238">
        <v>70</v>
      </c>
    </row>
    <row r="239" spans="1:15" ht="12.75">
      <c r="A239" s="7">
        <v>215</v>
      </c>
      <c r="B239" s="8">
        <v>41036.6</v>
      </c>
      <c r="O239">
        <v>100</v>
      </c>
    </row>
    <row r="240" spans="1:33" ht="12.75">
      <c r="A240" s="7">
        <v>216</v>
      </c>
      <c r="B240" s="8">
        <v>41036.59027777778</v>
      </c>
      <c r="C240">
        <v>0</v>
      </c>
      <c r="E240">
        <v>0</v>
      </c>
      <c r="G240">
        <v>0</v>
      </c>
      <c r="I240">
        <v>0</v>
      </c>
      <c r="K240">
        <v>0</v>
      </c>
      <c r="M240">
        <v>0</v>
      </c>
      <c r="O240">
        <v>80</v>
      </c>
      <c r="Q240">
        <v>10</v>
      </c>
      <c r="S240">
        <v>0</v>
      </c>
      <c r="U240">
        <v>0</v>
      </c>
      <c r="W240">
        <v>10</v>
      </c>
      <c r="Y240">
        <v>0</v>
      </c>
      <c r="AA240">
        <v>0</v>
      </c>
      <c r="AC240">
        <v>0</v>
      </c>
      <c r="AE240">
        <v>0</v>
      </c>
      <c r="AG240">
        <v>0</v>
      </c>
    </row>
    <row r="241" spans="1:15" ht="12.75">
      <c r="A241" s="7">
        <v>217</v>
      </c>
      <c r="B241" s="8">
        <v>41036.55763888889</v>
      </c>
      <c r="O241">
        <v>100</v>
      </c>
    </row>
    <row r="242" spans="1:29" ht="12.75">
      <c r="A242" s="7">
        <v>218</v>
      </c>
      <c r="B242" s="8">
        <v>41036.54513888889</v>
      </c>
      <c r="E242">
        <v>80</v>
      </c>
      <c r="O242">
        <v>10</v>
      </c>
      <c r="U242">
        <v>2</v>
      </c>
      <c r="W242">
        <v>2</v>
      </c>
      <c r="Y242">
        <v>2</v>
      </c>
      <c r="AA242">
        <v>2</v>
      </c>
      <c r="AC242">
        <v>2</v>
      </c>
    </row>
    <row r="243" spans="1:15" ht="12.75">
      <c r="A243" s="7">
        <v>219</v>
      </c>
      <c r="B243" s="8">
        <v>41036.535416666666</v>
      </c>
      <c r="O243">
        <v>100</v>
      </c>
    </row>
    <row r="244" spans="1:19" ht="12.75">
      <c r="A244" s="7">
        <v>220</v>
      </c>
      <c r="B244" s="8">
        <v>41036.49097222222</v>
      </c>
      <c r="O244">
        <v>90</v>
      </c>
      <c r="S244">
        <v>10</v>
      </c>
    </row>
    <row r="245" spans="1:35" ht="12.75">
      <c r="A245" s="7">
        <v>221</v>
      </c>
      <c r="B245" s="8">
        <v>41035.930555555555</v>
      </c>
      <c r="AI245">
        <v>100</v>
      </c>
    </row>
    <row r="246" spans="1:29" ht="12.75">
      <c r="A246" s="7">
        <v>222</v>
      </c>
      <c r="B246" s="8">
        <v>41035.50555555556</v>
      </c>
      <c r="O246">
        <v>20</v>
      </c>
      <c r="AC246">
        <v>80</v>
      </c>
    </row>
    <row r="247" spans="1:23" ht="12.75">
      <c r="A247" s="7">
        <v>223</v>
      </c>
      <c r="B247" s="8">
        <v>41035.07361111111</v>
      </c>
      <c r="O247">
        <v>80</v>
      </c>
      <c r="U247">
        <v>10</v>
      </c>
      <c r="W247">
        <v>10</v>
      </c>
    </row>
    <row r="248" spans="1:17" ht="12.75">
      <c r="A248" s="7">
        <v>224</v>
      </c>
      <c r="B248" s="8">
        <v>41034.51875</v>
      </c>
      <c r="O248">
        <v>90</v>
      </c>
      <c r="Q248">
        <v>10</v>
      </c>
    </row>
    <row r="249" spans="1:27" ht="12.75">
      <c r="A249" s="7">
        <v>225</v>
      </c>
      <c r="B249" s="8">
        <v>41034.34583333333</v>
      </c>
      <c r="O249">
        <v>70</v>
      </c>
      <c r="Q249">
        <v>10</v>
      </c>
      <c r="AA249">
        <v>20</v>
      </c>
    </row>
    <row r="250" spans="1:23" ht="12.75">
      <c r="A250" s="7">
        <v>226</v>
      </c>
      <c r="B250" s="8">
        <v>41033.9375</v>
      </c>
      <c r="E250">
        <v>10</v>
      </c>
      <c r="O250">
        <v>80</v>
      </c>
      <c r="W250">
        <v>10</v>
      </c>
    </row>
    <row r="251" spans="1:15" ht="12.75">
      <c r="A251" s="7">
        <v>227</v>
      </c>
      <c r="B251" s="8">
        <v>41033.86875</v>
      </c>
      <c r="C251">
        <v>0</v>
      </c>
      <c r="E251">
        <v>10</v>
      </c>
      <c r="O251">
        <v>90</v>
      </c>
    </row>
    <row r="252" spans="1:25" ht="12.75">
      <c r="A252" s="7">
        <v>228</v>
      </c>
      <c r="B252" s="8">
        <v>41033.78333333333</v>
      </c>
      <c r="Y252">
        <v>100</v>
      </c>
    </row>
    <row r="253" spans="1:33" ht="12.75">
      <c r="A253" s="7">
        <v>229</v>
      </c>
      <c r="B253" s="8">
        <v>41033.72986111111</v>
      </c>
      <c r="O253">
        <v>60</v>
      </c>
      <c r="Q253">
        <v>10</v>
      </c>
      <c r="AG253">
        <v>30</v>
      </c>
    </row>
    <row r="254" spans="1:23" ht="12.75">
      <c r="A254" s="7">
        <v>230</v>
      </c>
      <c r="B254" s="8">
        <v>41033.71597222222</v>
      </c>
      <c r="E254">
        <v>10</v>
      </c>
      <c r="O254">
        <v>80</v>
      </c>
      <c r="Q254">
        <v>5</v>
      </c>
      <c r="W254">
        <v>5</v>
      </c>
    </row>
    <row r="255" spans="1:33" ht="12.75">
      <c r="A255" s="7">
        <v>231</v>
      </c>
      <c r="B255" s="8">
        <v>41033.69375</v>
      </c>
      <c r="E255">
        <v>30</v>
      </c>
      <c r="O255">
        <v>30</v>
      </c>
      <c r="AG255">
        <v>40</v>
      </c>
    </row>
    <row r="256" spans="1:15" ht="12.75">
      <c r="A256" s="7">
        <v>232</v>
      </c>
      <c r="B256" s="8">
        <v>41033.67847222222</v>
      </c>
      <c r="E256">
        <v>30</v>
      </c>
      <c r="K256">
        <v>20</v>
      </c>
      <c r="O256">
        <v>50</v>
      </c>
    </row>
    <row r="257" spans="1:33" ht="12.75">
      <c r="A257" s="7">
        <v>233</v>
      </c>
      <c r="B257" s="8">
        <v>41033.51736111111</v>
      </c>
      <c r="E257">
        <v>10</v>
      </c>
      <c r="O257">
        <v>75</v>
      </c>
      <c r="W257">
        <v>10</v>
      </c>
      <c r="AG257">
        <v>5</v>
      </c>
    </row>
    <row r="258" spans="1:15" ht="12.75">
      <c r="A258" s="7">
        <v>234</v>
      </c>
      <c r="B258" s="8">
        <v>41033.490277777775</v>
      </c>
      <c r="E258">
        <v>30</v>
      </c>
      <c r="G258">
        <v>20</v>
      </c>
      <c r="O258">
        <v>50</v>
      </c>
    </row>
    <row r="259" spans="1:17" ht="12.75">
      <c r="A259" s="7">
        <v>235</v>
      </c>
      <c r="B259" s="8">
        <v>41033.47777777778</v>
      </c>
      <c r="O259">
        <v>90</v>
      </c>
      <c r="Q259">
        <v>10</v>
      </c>
    </row>
    <row r="260" spans="1:27" ht="12.75">
      <c r="A260" s="7">
        <v>236</v>
      </c>
      <c r="B260" s="8">
        <v>41033.47708333333</v>
      </c>
      <c r="O260">
        <v>60</v>
      </c>
      <c r="Q260">
        <v>10</v>
      </c>
      <c r="W260">
        <v>10</v>
      </c>
      <c r="AA260">
        <v>20</v>
      </c>
    </row>
    <row r="261" spans="1:33" ht="12.75">
      <c r="A261" s="7">
        <v>237</v>
      </c>
      <c r="B261" s="8">
        <v>41033.43402777778</v>
      </c>
      <c r="AG261">
        <v>100</v>
      </c>
    </row>
    <row r="262" spans="1:15" ht="12.75">
      <c r="A262" s="7">
        <v>238</v>
      </c>
      <c r="B262" s="8">
        <v>41033.39791666667</v>
      </c>
      <c r="O262">
        <v>100</v>
      </c>
    </row>
    <row r="263" spans="1:21" ht="12.75">
      <c r="A263" s="7">
        <v>239</v>
      </c>
      <c r="B263" s="8">
        <v>41033.31319444445</v>
      </c>
      <c r="M263">
        <v>5</v>
      </c>
      <c r="O263">
        <v>90</v>
      </c>
      <c r="U263">
        <v>5</v>
      </c>
    </row>
    <row r="264" spans="1:15" ht="12.75">
      <c r="A264" s="7">
        <v>240</v>
      </c>
      <c r="B264" s="8">
        <v>41032.70763888889</v>
      </c>
      <c r="O264">
        <v>100</v>
      </c>
    </row>
    <row r="265" spans="1:19" ht="12.75">
      <c r="A265" s="7">
        <v>241</v>
      </c>
      <c r="B265" s="8">
        <v>41032.60555555556</v>
      </c>
      <c r="G265">
        <v>10</v>
      </c>
      <c r="O265">
        <v>20</v>
      </c>
      <c r="Q265">
        <v>20</v>
      </c>
      <c r="S265">
        <v>50</v>
      </c>
    </row>
    <row r="266" spans="1:33" ht="12.75">
      <c r="A266" s="7">
        <v>242</v>
      </c>
      <c r="B266" s="8">
        <v>41032.60277777778</v>
      </c>
      <c r="C266">
        <v>0</v>
      </c>
      <c r="E266">
        <v>0</v>
      </c>
      <c r="G266">
        <v>0</v>
      </c>
      <c r="I266">
        <v>0</v>
      </c>
      <c r="K266">
        <v>0</v>
      </c>
      <c r="M266">
        <v>0</v>
      </c>
      <c r="O266">
        <v>0</v>
      </c>
      <c r="Q266">
        <v>0</v>
      </c>
      <c r="S266">
        <v>0</v>
      </c>
      <c r="U266">
        <v>0</v>
      </c>
      <c r="W266">
        <v>100</v>
      </c>
      <c r="Y266">
        <v>0</v>
      </c>
      <c r="AA266">
        <v>0</v>
      </c>
      <c r="AC266">
        <v>0</v>
      </c>
      <c r="AE266">
        <v>0</v>
      </c>
      <c r="AG266">
        <v>0</v>
      </c>
    </row>
    <row r="267" spans="1:25" ht="12.75">
      <c r="A267" s="7">
        <v>243</v>
      </c>
      <c r="B267" s="8">
        <v>41032.592361111114</v>
      </c>
      <c r="E267">
        <v>10</v>
      </c>
      <c r="O267">
        <v>60</v>
      </c>
      <c r="Q267">
        <v>10</v>
      </c>
      <c r="W267">
        <v>10</v>
      </c>
      <c r="Y267">
        <v>10</v>
      </c>
    </row>
    <row r="268" spans="1:33" ht="12.75">
      <c r="A268" s="7">
        <v>244</v>
      </c>
      <c r="B268" s="8">
        <v>41032.55138888889</v>
      </c>
      <c r="C268">
        <v>0</v>
      </c>
      <c r="E268">
        <v>0</v>
      </c>
      <c r="G268">
        <v>0</v>
      </c>
      <c r="I268">
        <v>0</v>
      </c>
      <c r="K268">
        <v>0</v>
      </c>
      <c r="M268">
        <v>0</v>
      </c>
      <c r="O268">
        <v>80</v>
      </c>
      <c r="Q268">
        <v>0</v>
      </c>
      <c r="S268">
        <v>0</v>
      </c>
      <c r="U268">
        <v>10</v>
      </c>
      <c r="W268">
        <v>0</v>
      </c>
      <c r="Y268">
        <v>0</v>
      </c>
      <c r="AA268">
        <v>0</v>
      </c>
      <c r="AC268">
        <v>0</v>
      </c>
      <c r="AE268">
        <v>0</v>
      </c>
      <c r="AG268">
        <v>10</v>
      </c>
    </row>
    <row r="269" spans="1:15" ht="12.75">
      <c r="A269" s="7">
        <v>245</v>
      </c>
      <c r="B269" s="8">
        <v>41031.84097222222</v>
      </c>
      <c r="O269">
        <v>100</v>
      </c>
    </row>
    <row r="270" spans="1:15" ht="12.75">
      <c r="A270" s="7">
        <v>246</v>
      </c>
      <c r="B270" s="8">
        <v>41031.83125</v>
      </c>
      <c r="O270">
        <v>100</v>
      </c>
    </row>
    <row r="271" spans="1:15" ht="12.75">
      <c r="A271" s="7">
        <v>247</v>
      </c>
      <c r="B271" s="8">
        <v>41031.816666666666</v>
      </c>
      <c r="E271">
        <v>90</v>
      </c>
      <c r="O271">
        <v>10</v>
      </c>
    </row>
    <row r="272" spans="1:17" ht="12.75">
      <c r="A272" s="7">
        <v>248</v>
      </c>
      <c r="B272" s="8">
        <v>41031.80902777778</v>
      </c>
      <c r="O272">
        <v>90</v>
      </c>
      <c r="Q272">
        <v>10</v>
      </c>
    </row>
    <row r="273" spans="1:25" ht="12.75">
      <c r="A273" s="7">
        <v>249</v>
      </c>
      <c r="B273" s="8">
        <v>41031.779861111114</v>
      </c>
      <c r="O273">
        <v>80</v>
      </c>
      <c r="Q273">
        <v>15</v>
      </c>
      <c r="Y273">
        <v>5</v>
      </c>
    </row>
    <row r="274" spans="1:17" ht="12.75">
      <c r="A274" s="7">
        <v>250</v>
      </c>
      <c r="B274" s="8">
        <v>41031.77638888889</v>
      </c>
      <c r="E274">
        <v>40</v>
      </c>
      <c r="O274">
        <v>50</v>
      </c>
      <c r="Q274">
        <v>10</v>
      </c>
    </row>
    <row r="275" spans="1:15" ht="12.75">
      <c r="A275" s="7">
        <v>251</v>
      </c>
      <c r="B275" s="8">
        <v>41031.77569444444</v>
      </c>
      <c r="O275">
        <v>100</v>
      </c>
    </row>
    <row r="276" spans="1:17" ht="12.75">
      <c r="A276" s="7">
        <v>252</v>
      </c>
      <c r="B276" s="8">
        <v>41031.76666666667</v>
      </c>
      <c r="O276">
        <v>90</v>
      </c>
      <c r="Q276">
        <v>10</v>
      </c>
    </row>
    <row r="277" spans="1:23" ht="12.75">
      <c r="A277" s="7">
        <v>253</v>
      </c>
      <c r="B277" s="8">
        <v>41031.75833333333</v>
      </c>
      <c r="G277">
        <v>20</v>
      </c>
      <c r="M277">
        <v>5</v>
      </c>
      <c r="O277">
        <v>60</v>
      </c>
      <c r="Q277">
        <v>10</v>
      </c>
      <c r="W277">
        <v>5</v>
      </c>
    </row>
    <row r="278" spans="1:33" ht="12.75">
      <c r="A278" s="7">
        <v>254</v>
      </c>
      <c r="B278" s="8">
        <v>41031.756944444445</v>
      </c>
      <c r="E278">
        <v>80</v>
      </c>
      <c r="O278">
        <v>10</v>
      </c>
      <c r="AG278">
        <v>10</v>
      </c>
    </row>
    <row r="279" spans="1:25" ht="12.75">
      <c r="A279" s="7">
        <v>255</v>
      </c>
      <c r="B279" s="8">
        <v>41031.751388888886</v>
      </c>
      <c r="E279">
        <v>80</v>
      </c>
      <c r="Y279">
        <v>20</v>
      </c>
    </row>
    <row r="280" spans="1:23" ht="12.75">
      <c r="A280" s="7">
        <v>256</v>
      </c>
      <c r="B280" s="8">
        <v>41031.751388888886</v>
      </c>
      <c r="O280">
        <v>60</v>
      </c>
      <c r="W280">
        <v>40</v>
      </c>
    </row>
    <row r="281" spans="1:17" ht="12.75">
      <c r="A281" s="7">
        <v>257</v>
      </c>
      <c r="B281" s="8">
        <v>41031.74513888889</v>
      </c>
      <c r="E281">
        <v>75</v>
      </c>
      <c r="G281">
        <v>20</v>
      </c>
      <c r="Q281">
        <v>5</v>
      </c>
    </row>
    <row r="282" spans="1:25" ht="12.75">
      <c r="A282" s="7">
        <v>258</v>
      </c>
      <c r="B282" s="8">
        <v>41031.74375</v>
      </c>
      <c r="Q282">
        <v>20</v>
      </c>
      <c r="W282">
        <v>40</v>
      </c>
      <c r="Y282">
        <v>40</v>
      </c>
    </row>
    <row r="283" spans="1:25" ht="12.75">
      <c r="A283" s="7">
        <v>259</v>
      </c>
      <c r="B283" s="8">
        <v>41031.74236111111</v>
      </c>
      <c r="O283">
        <v>80</v>
      </c>
      <c r="Q283">
        <v>5</v>
      </c>
      <c r="Y283">
        <v>15</v>
      </c>
    </row>
    <row r="284" spans="1:29" ht="12.75">
      <c r="A284" s="7">
        <v>260</v>
      </c>
      <c r="B284" s="8">
        <v>41031.74166666667</v>
      </c>
      <c r="E284">
        <v>10</v>
      </c>
      <c r="G284">
        <v>10</v>
      </c>
      <c r="O284">
        <v>30</v>
      </c>
      <c r="Q284">
        <v>10</v>
      </c>
      <c r="W284">
        <v>10</v>
      </c>
      <c r="Y284">
        <v>10</v>
      </c>
      <c r="AA284">
        <v>10</v>
      </c>
      <c r="AC284">
        <v>10</v>
      </c>
    </row>
    <row r="285" spans="1:33" ht="12.75">
      <c r="A285" s="7">
        <v>261</v>
      </c>
      <c r="B285" s="8">
        <v>41031.70347222222</v>
      </c>
      <c r="O285">
        <v>70</v>
      </c>
      <c r="Q285">
        <v>10</v>
      </c>
      <c r="AG285">
        <v>20</v>
      </c>
    </row>
    <row r="286" spans="1:5" ht="12.75">
      <c r="A286" s="7">
        <v>262</v>
      </c>
      <c r="B286" s="8">
        <v>41031.572916666664</v>
      </c>
      <c r="E286">
        <v>100</v>
      </c>
    </row>
    <row r="287" spans="1:33" ht="12.75">
      <c r="A287" s="7">
        <v>263</v>
      </c>
      <c r="B287" s="8">
        <v>41031.552083333336</v>
      </c>
      <c r="O287">
        <v>80</v>
      </c>
      <c r="Q287">
        <v>10</v>
      </c>
      <c r="AG287">
        <v>10</v>
      </c>
    </row>
    <row r="288" spans="1:15" ht="12.75">
      <c r="A288" s="7">
        <v>264</v>
      </c>
      <c r="B288" s="8">
        <v>41031.51944444444</v>
      </c>
      <c r="O288">
        <v>100</v>
      </c>
    </row>
    <row r="289" spans="1:15" ht="12.75">
      <c r="A289" s="7">
        <v>265</v>
      </c>
      <c r="B289" s="8">
        <v>41031.49236111111</v>
      </c>
      <c r="M289">
        <v>20</v>
      </c>
      <c r="O289">
        <v>80</v>
      </c>
    </row>
    <row r="290" spans="1:35" ht="12.75">
      <c r="A290" s="7">
        <v>266</v>
      </c>
      <c r="B290" s="8">
        <v>41031.46597222222</v>
      </c>
      <c r="C290">
        <v>0</v>
      </c>
      <c r="E290">
        <v>0</v>
      </c>
      <c r="G290">
        <v>0</v>
      </c>
      <c r="I290">
        <v>0</v>
      </c>
      <c r="K290">
        <v>0</v>
      </c>
      <c r="M290">
        <v>0</v>
      </c>
      <c r="O290">
        <v>100</v>
      </c>
      <c r="Q290">
        <v>0</v>
      </c>
      <c r="S290">
        <v>0</v>
      </c>
      <c r="U290">
        <v>0</v>
      </c>
      <c r="W290">
        <v>0</v>
      </c>
      <c r="Y290">
        <v>0</v>
      </c>
      <c r="AA290">
        <v>0</v>
      </c>
      <c r="AC290">
        <v>0</v>
      </c>
      <c r="AE290">
        <v>0</v>
      </c>
      <c r="AG290">
        <v>0</v>
      </c>
      <c r="AI290">
        <v>0</v>
      </c>
    </row>
    <row r="291" spans="1:35" ht="12.75">
      <c r="A291" s="7">
        <v>267</v>
      </c>
      <c r="B291" s="8">
        <v>41031.42083333333</v>
      </c>
      <c r="C291">
        <v>0</v>
      </c>
      <c r="E291">
        <v>0</v>
      </c>
      <c r="G291">
        <v>0</v>
      </c>
      <c r="I291">
        <v>0</v>
      </c>
      <c r="K291">
        <v>0</v>
      </c>
      <c r="M291">
        <v>0</v>
      </c>
      <c r="O291">
        <v>50</v>
      </c>
      <c r="Q291">
        <v>40</v>
      </c>
      <c r="S291">
        <v>0</v>
      </c>
      <c r="U291">
        <v>0</v>
      </c>
      <c r="W291">
        <v>10</v>
      </c>
      <c r="Y291">
        <v>0</v>
      </c>
      <c r="AA291">
        <v>0</v>
      </c>
      <c r="AC291">
        <v>0</v>
      </c>
      <c r="AE291">
        <v>0</v>
      </c>
      <c r="AG291">
        <v>0</v>
      </c>
      <c r="AI291">
        <v>0</v>
      </c>
    </row>
    <row r="292" spans="1:15" ht="12.75">
      <c r="A292" s="7">
        <v>268</v>
      </c>
      <c r="B292" s="8">
        <v>41031.39097222222</v>
      </c>
      <c r="O292">
        <v>100</v>
      </c>
    </row>
    <row r="293" spans="1:15" ht="12.75">
      <c r="A293" s="7">
        <v>269</v>
      </c>
      <c r="B293" s="8">
        <v>41031.35486111111</v>
      </c>
      <c r="O293">
        <v>100</v>
      </c>
    </row>
    <row r="294" spans="1:25" ht="12.75">
      <c r="A294" s="7">
        <v>270</v>
      </c>
      <c r="B294" s="8">
        <v>41031.333333333336</v>
      </c>
      <c r="E294">
        <v>10</v>
      </c>
      <c r="O294">
        <v>30</v>
      </c>
      <c r="S294">
        <v>10</v>
      </c>
      <c r="Y294">
        <v>50</v>
      </c>
    </row>
    <row r="295" spans="1:33" ht="12.75">
      <c r="A295" s="7">
        <v>271</v>
      </c>
      <c r="B295" s="8">
        <v>41031.32847222222</v>
      </c>
      <c r="O295">
        <v>80</v>
      </c>
      <c r="AG295">
        <v>20</v>
      </c>
    </row>
    <row r="296" spans="1:15" ht="12.75">
      <c r="A296" s="7">
        <v>272</v>
      </c>
      <c r="B296" s="8">
        <v>41031.31527777778</v>
      </c>
      <c r="O296">
        <v>100</v>
      </c>
    </row>
    <row r="297" spans="1:17" ht="12.75">
      <c r="A297" s="7">
        <v>273</v>
      </c>
      <c r="B297" s="8">
        <v>41031.211805555555</v>
      </c>
      <c r="O297">
        <v>80</v>
      </c>
      <c r="Q297">
        <v>20</v>
      </c>
    </row>
    <row r="298" spans="1:15" ht="12.75">
      <c r="A298" s="7">
        <v>274</v>
      </c>
      <c r="B298" s="8">
        <v>41030.91805555556</v>
      </c>
      <c r="O298">
        <v>100</v>
      </c>
    </row>
    <row r="299" spans="1:27" ht="12.75">
      <c r="A299" s="7">
        <v>275</v>
      </c>
      <c r="B299" s="8">
        <v>41030.89375</v>
      </c>
      <c r="E299">
        <v>10</v>
      </c>
      <c r="O299">
        <v>80</v>
      </c>
      <c r="AA299">
        <v>10</v>
      </c>
    </row>
    <row r="300" spans="1:33" ht="12.75">
      <c r="A300" s="7">
        <v>276</v>
      </c>
      <c r="B300" s="8">
        <v>41030.836805555555</v>
      </c>
      <c r="O300">
        <v>10</v>
      </c>
      <c r="AA300">
        <v>10</v>
      </c>
      <c r="AG300">
        <v>80</v>
      </c>
    </row>
    <row r="301" spans="1:15" ht="12.75">
      <c r="A301" s="7">
        <v>277</v>
      </c>
      <c r="B301" s="8">
        <v>41030.822916666664</v>
      </c>
      <c r="M301">
        <v>10</v>
      </c>
      <c r="O301">
        <v>90</v>
      </c>
    </row>
    <row r="302" spans="1:17" ht="12.75">
      <c r="A302" s="7">
        <v>278</v>
      </c>
      <c r="B302" s="8">
        <v>41030.74166666667</v>
      </c>
      <c r="O302">
        <v>90</v>
      </c>
      <c r="Q302">
        <v>10</v>
      </c>
    </row>
    <row r="303" spans="1:25" ht="12.75">
      <c r="A303" s="7">
        <v>279</v>
      </c>
      <c r="B303" s="8">
        <v>41030.73333333333</v>
      </c>
      <c r="E303">
        <v>40</v>
      </c>
      <c r="O303">
        <v>40</v>
      </c>
      <c r="Y303">
        <v>20</v>
      </c>
    </row>
    <row r="304" spans="1:15" ht="12.75">
      <c r="A304" s="7">
        <v>280</v>
      </c>
      <c r="B304" s="8">
        <v>41030.7125</v>
      </c>
      <c r="O304">
        <v>100</v>
      </c>
    </row>
    <row r="305" spans="1:33" ht="12.75">
      <c r="A305" s="7">
        <v>281</v>
      </c>
      <c r="B305" s="8">
        <v>41030.70138888889</v>
      </c>
      <c r="O305">
        <v>90</v>
      </c>
      <c r="Q305">
        <v>5</v>
      </c>
      <c r="W305">
        <v>3</v>
      </c>
      <c r="AG305">
        <v>2</v>
      </c>
    </row>
    <row r="306" spans="1:15" ht="12.75">
      <c r="A306" s="7">
        <v>282</v>
      </c>
      <c r="B306" s="8">
        <v>41030.680555555555</v>
      </c>
      <c r="O306">
        <v>100</v>
      </c>
    </row>
    <row r="307" spans="1:25" ht="12.75">
      <c r="A307" s="7">
        <v>283</v>
      </c>
      <c r="B307" s="8">
        <v>41030.67847222222</v>
      </c>
      <c r="O307">
        <v>80</v>
      </c>
      <c r="Q307">
        <v>10</v>
      </c>
      <c r="Y307">
        <v>10</v>
      </c>
    </row>
    <row r="308" spans="1:33" ht="12.75">
      <c r="A308" s="7">
        <v>284</v>
      </c>
      <c r="B308" s="8">
        <v>41030.65902777778</v>
      </c>
      <c r="E308">
        <v>5</v>
      </c>
      <c r="O308">
        <v>85</v>
      </c>
      <c r="Y308">
        <v>5</v>
      </c>
      <c r="AG308">
        <v>5</v>
      </c>
    </row>
    <row r="309" spans="1:15" ht="12.75">
      <c r="A309" s="7">
        <v>285</v>
      </c>
      <c r="B309" s="8">
        <v>41030.657638888886</v>
      </c>
      <c r="M309">
        <v>20</v>
      </c>
      <c r="O309">
        <v>80</v>
      </c>
    </row>
    <row r="310" spans="1:17" ht="12.75">
      <c r="A310" s="7">
        <v>286</v>
      </c>
      <c r="B310" s="8">
        <v>41030.654861111114</v>
      </c>
      <c r="O310">
        <v>70</v>
      </c>
      <c r="Q310">
        <v>30</v>
      </c>
    </row>
    <row r="311" spans="1:21" ht="12.75">
      <c r="A311" s="7">
        <v>287</v>
      </c>
      <c r="B311" s="8">
        <v>41030.649305555555</v>
      </c>
      <c r="O311">
        <v>60</v>
      </c>
      <c r="Q311">
        <v>20</v>
      </c>
      <c r="U311">
        <v>20</v>
      </c>
    </row>
    <row r="312" spans="1:17" ht="12.75">
      <c r="A312" s="7">
        <v>288</v>
      </c>
      <c r="B312" s="8">
        <v>41030.649305555555</v>
      </c>
      <c r="Q312">
        <v>100</v>
      </c>
    </row>
    <row r="313" spans="1:33" ht="12.75">
      <c r="A313" s="7">
        <v>289</v>
      </c>
      <c r="B313" s="8">
        <v>41030.64791666667</v>
      </c>
      <c r="O313">
        <v>100</v>
      </c>
      <c r="W313">
        <v>0</v>
      </c>
      <c r="Y313">
        <v>0</v>
      </c>
      <c r="AG313">
        <v>0</v>
      </c>
    </row>
    <row r="314" spans="1:15" ht="12.75">
      <c r="A314" s="7">
        <v>290</v>
      </c>
      <c r="B314" s="8">
        <v>41030.64375</v>
      </c>
      <c r="O314">
        <v>100</v>
      </c>
    </row>
    <row r="315" spans="1:15" ht="12.75">
      <c r="A315" s="7">
        <v>291</v>
      </c>
      <c r="B315" s="8">
        <v>41030.63333333333</v>
      </c>
      <c r="O315">
        <v>100</v>
      </c>
    </row>
    <row r="316" spans="1:17" ht="12.75">
      <c r="A316" s="7">
        <v>292</v>
      </c>
      <c r="B316" s="8">
        <v>41030.62708333333</v>
      </c>
      <c r="C316">
        <v>0</v>
      </c>
      <c r="E316">
        <v>0</v>
      </c>
      <c r="G316">
        <v>0</v>
      </c>
      <c r="I316">
        <v>0</v>
      </c>
      <c r="K316">
        <v>0</v>
      </c>
      <c r="M316">
        <v>0</v>
      </c>
      <c r="O316">
        <v>90</v>
      </c>
      <c r="Q316">
        <v>10</v>
      </c>
    </row>
    <row r="317" spans="1:33" ht="12.75">
      <c r="A317" s="7">
        <v>293</v>
      </c>
      <c r="B317" s="8">
        <v>41030.620833333334</v>
      </c>
      <c r="C317">
        <v>0</v>
      </c>
      <c r="E317">
        <v>0</v>
      </c>
      <c r="G317">
        <v>0</v>
      </c>
      <c r="I317">
        <v>0</v>
      </c>
      <c r="K317">
        <v>0</v>
      </c>
      <c r="M317">
        <v>10</v>
      </c>
      <c r="O317">
        <v>80</v>
      </c>
      <c r="Q317">
        <v>0</v>
      </c>
      <c r="S317">
        <v>0</v>
      </c>
      <c r="U317">
        <v>0</v>
      </c>
      <c r="W317">
        <v>0</v>
      </c>
      <c r="Y317">
        <v>0</v>
      </c>
      <c r="AA317">
        <v>0</v>
      </c>
      <c r="AC317">
        <v>0</v>
      </c>
      <c r="AE317">
        <v>0</v>
      </c>
      <c r="AG317">
        <v>10</v>
      </c>
    </row>
    <row r="318" spans="1:17" ht="12.75">
      <c r="A318" s="7">
        <v>294</v>
      </c>
      <c r="B318" s="8">
        <v>41030.61736111111</v>
      </c>
      <c r="O318">
        <v>70</v>
      </c>
      <c r="Q318">
        <v>30</v>
      </c>
    </row>
    <row r="319" spans="1:33" ht="12.75">
      <c r="A319" s="7">
        <v>295</v>
      </c>
      <c r="B319" s="8">
        <v>41030.615277777775</v>
      </c>
      <c r="O319">
        <v>90</v>
      </c>
      <c r="AG319">
        <v>10</v>
      </c>
    </row>
    <row r="320" spans="1:15" ht="12.75">
      <c r="A320" s="7">
        <v>296</v>
      </c>
      <c r="B320" s="8">
        <v>41030.61388888889</v>
      </c>
      <c r="O320">
        <v>100</v>
      </c>
    </row>
    <row r="321" spans="1:15" ht="12.75">
      <c r="A321" s="7">
        <v>297</v>
      </c>
      <c r="B321" s="8">
        <v>41030.59652777778</v>
      </c>
      <c r="O321">
        <v>100</v>
      </c>
    </row>
    <row r="322" spans="1:33" ht="12.75">
      <c r="A322" s="7">
        <v>298</v>
      </c>
      <c r="B322" s="8">
        <v>41030.45138888889</v>
      </c>
      <c r="C322">
        <v>0</v>
      </c>
      <c r="E322">
        <v>10</v>
      </c>
      <c r="G322">
        <v>0</v>
      </c>
      <c r="I322">
        <v>0</v>
      </c>
      <c r="K322">
        <v>0</v>
      </c>
      <c r="M322">
        <v>0</v>
      </c>
      <c r="O322">
        <v>20</v>
      </c>
      <c r="Q322">
        <v>10</v>
      </c>
      <c r="S322">
        <v>0</v>
      </c>
      <c r="U322">
        <v>0</v>
      </c>
      <c r="W322">
        <v>40</v>
      </c>
      <c r="Y322">
        <v>0</v>
      </c>
      <c r="AA322">
        <v>0</v>
      </c>
      <c r="AC322">
        <v>0</v>
      </c>
      <c r="AE322">
        <v>20</v>
      </c>
      <c r="AG322">
        <v>0</v>
      </c>
    </row>
    <row r="323" spans="1:17" ht="12.75">
      <c r="A323" s="7">
        <v>299</v>
      </c>
      <c r="B323" s="8">
        <v>41030.39375</v>
      </c>
      <c r="O323">
        <v>90</v>
      </c>
      <c r="Q323">
        <v>10</v>
      </c>
    </row>
    <row r="324" spans="1:21" ht="12.75">
      <c r="A324" s="7">
        <v>300</v>
      </c>
      <c r="B324" s="8">
        <v>41029.396527777775</v>
      </c>
      <c r="E324">
        <v>40</v>
      </c>
      <c r="O324">
        <v>30</v>
      </c>
      <c r="Q324">
        <v>20</v>
      </c>
      <c r="U324">
        <v>10</v>
      </c>
    </row>
    <row r="325" spans="1:35" ht="12.75">
      <c r="A325" s="7">
        <v>301</v>
      </c>
      <c r="B325" s="8">
        <v>41028.895833333336</v>
      </c>
      <c r="AG325">
        <v>10</v>
      </c>
      <c r="AI325">
        <v>90</v>
      </c>
    </row>
    <row r="326" spans="1:17" ht="12.75">
      <c r="A326" s="7">
        <v>302</v>
      </c>
      <c r="B326" s="8">
        <v>41028.77222222222</v>
      </c>
      <c r="O326">
        <v>90</v>
      </c>
      <c r="Q326">
        <v>10</v>
      </c>
    </row>
    <row r="327" spans="1:15" ht="12.75">
      <c r="A327" s="7">
        <v>303</v>
      </c>
      <c r="B327" s="8">
        <v>41028.54305555556</v>
      </c>
      <c r="O327">
        <v>100</v>
      </c>
    </row>
    <row r="328" spans="1:23" ht="12.75">
      <c r="A328" s="7">
        <v>304</v>
      </c>
      <c r="B328" s="8">
        <v>41028.529861111114</v>
      </c>
      <c r="C328">
        <v>20</v>
      </c>
      <c r="E328">
        <v>50</v>
      </c>
      <c r="Q328">
        <v>10</v>
      </c>
      <c r="U328">
        <v>10</v>
      </c>
      <c r="W328">
        <v>10</v>
      </c>
    </row>
    <row r="329" spans="1:17" ht="12.75">
      <c r="A329" s="7">
        <v>305</v>
      </c>
      <c r="B329" s="8">
        <v>41028.51527777778</v>
      </c>
      <c r="O329">
        <v>50</v>
      </c>
      <c r="Q329">
        <v>50</v>
      </c>
    </row>
    <row r="330" spans="1:17" ht="12.75">
      <c r="A330" s="7">
        <v>306</v>
      </c>
      <c r="B330" s="8">
        <v>41028.02291666667</v>
      </c>
      <c r="M330">
        <v>70</v>
      </c>
      <c r="O330">
        <v>10</v>
      </c>
      <c r="Q330">
        <v>20</v>
      </c>
    </row>
    <row r="331" spans="1:7" ht="12.75">
      <c r="A331" s="7">
        <v>307</v>
      </c>
      <c r="B331" s="8">
        <v>41027.884722222225</v>
      </c>
      <c r="C331">
        <v>10</v>
      </c>
      <c r="E331">
        <v>70</v>
      </c>
      <c r="G331">
        <v>20</v>
      </c>
    </row>
    <row r="332" spans="1:33" ht="12.75">
      <c r="A332" s="7">
        <v>308</v>
      </c>
      <c r="B332" s="8">
        <v>41027.70277777778</v>
      </c>
      <c r="C332">
        <v>5</v>
      </c>
      <c r="E332">
        <v>70</v>
      </c>
      <c r="O332">
        <v>15</v>
      </c>
      <c r="Y332">
        <v>5</v>
      </c>
      <c r="AG332">
        <v>5</v>
      </c>
    </row>
    <row r="333" spans="1:27" ht="12.75">
      <c r="A333" s="7">
        <v>309</v>
      </c>
      <c r="B333" s="8">
        <v>41027.68541666667</v>
      </c>
      <c r="E333">
        <v>10</v>
      </c>
      <c r="M333">
        <v>20</v>
      </c>
      <c r="O333">
        <v>60</v>
      </c>
      <c r="AA333">
        <v>10</v>
      </c>
    </row>
    <row r="334" spans="1:23" ht="12.75">
      <c r="A334" s="7">
        <v>310</v>
      </c>
      <c r="B334" s="8">
        <v>41027.63125</v>
      </c>
      <c r="E334">
        <v>40</v>
      </c>
      <c r="O334">
        <v>50</v>
      </c>
      <c r="W334">
        <v>10</v>
      </c>
    </row>
    <row r="335" spans="1:15" ht="12.75">
      <c r="A335" s="7">
        <v>311</v>
      </c>
      <c r="B335" s="8">
        <v>41027.620833333334</v>
      </c>
      <c r="E335">
        <v>50</v>
      </c>
      <c r="O335">
        <v>50</v>
      </c>
    </row>
    <row r="336" spans="1:31" ht="12.75">
      <c r="A336" s="7">
        <v>312</v>
      </c>
      <c r="B336" s="8">
        <v>41027.50486111111</v>
      </c>
      <c r="E336">
        <v>10</v>
      </c>
      <c r="O336">
        <v>80</v>
      </c>
      <c r="AE336">
        <v>10</v>
      </c>
    </row>
    <row r="337" spans="1:33" ht="12.75">
      <c r="A337" s="7">
        <v>313</v>
      </c>
      <c r="B337" s="8">
        <v>41027.489583333336</v>
      </c>
      <c r="G337">
        <v>20</v>
      </c>
      <c r="O337">
        <v>60</v>
      </c>
      <c r="AG337">
        <v>20</v>
      </c>
    </row>
    <row r="338" spans="1:27" ht="12.75">
      <c r="A338" s="7">
        <v>314</v>
      </c>
      <c r="B338" s="8">
        <v>41027.354166666664</v>
      </c>
      <c r="O338">
        <v>80</v>
      </c>
      <c r="Q338">
        <v>10</v>
      </c>
      <c r="AA338">
        <v>10</v>
      </c>
    </row>
    <row r="339" spans="1:33" ht="12.75">
      <c r="A339" s="7">
        <v>315</v>
      </c>
      <c r="B339" s="8">
        <v>41027.01875</v>
      </c>
      <c r="O339">
        <v>80</v>
      </c>
      <c r="AG339">
        <v>20</v>
      </c>
    </row>
    <row r="340" spans="1:25" ht="12.75">
      <c r="A340" s="7">
        <v>316</v>
      </c>
      <c r="B340" s="8">
        <v>41026.90902777778</v>
      </c>
      <c r="E340">
        <v>40</v>
      </c>
      <c r="Q340">
        <v>10</v>
      </c>
      <c r="W340">
        <v>30</v>
      </c>
      <c r="Y340">
        <v>20</v>
      </c>
    </row>
    <row r="341" spans="1:33" ht="12.75">
      <c r="A341" s="7">
        <v>317</v>
      </c>
      <c r="B341" s="8">
        <v>41026.63958333333</v>
      </c>
      <c r="E341">
        <v>60</v>
      </c>
      <c r="AA341">
        <v>30</v>
      </c>
      <c r="AG341">
        <v>10</v>
      </c>
    </row>
    <row r="342" spans="1:17" ht="12.75">
      <c r="A342" s="7">
        <v>318</v>
      </c>
      <c r="B342" s="8">
        <v>41026.52777777778</v>
      </c>
      <c r="O342">
        <v>70</v>
      </c>
      <c r="Q342">
        <v>30</v>
      </c>
    </row>
    <row r="343" spans="1:35" ht="12.75">
      <c r="A343" s="7">
        <v>319</v>
      </c>
      <c r="B343" s="8">
        <v>41026.31319444445</v>
      </c>
      <c r="C343">
        <v>0</v>
      </c>
      <c r="E343">
        <v>0</v>
      </c>
      <c r="G343">
        <v>20</v>
      </c>
      <c r="I343">
        <v>0</v>
      </c>
      <c r="K343">
        <v>0</v>
      </c>
      <c r="M343">
        <v>0</v>
      </c>
      <c r="O343">
        <v>80</v>
      </c>
      <c r="Q343">
        <v>0</v>
      </c>
      <c r="S343">
        <v>0</v>
      </c>
      <c r="U343">
        <v>0</v>
      </c>
      <c r="W343">
        <v>0</v>
      </c>
      <c r="Y343">
        <v>0</v>
      </c>
      <c r="AA343">
        <v>0</v>
      </c>
      <c r="AC343">
        <v>0</v>
      </c>
      <c r="AE343">
        <v>0</v>
      </c>
      <c r="AG343">
        <v>0</v>
      </c>
      <c r="AI343">
        <v>0</v>
      </c>
    </row>
    <row r="344" spans="1:33" ht="12.75">
      <c r="A344" s="7">
        <v>320</v>
      </c>
      <c r="B344" s="8">
        <v>41026.3125</v>
      </c>
      <c r="E344">
        <v>85</v>
      </c>
      <c r="AG344">
        <v>15</v>
      </c>
    </row>
    <row r="345" spans="1:15" ht="12.75">
      <c r="A345" s="7">
        <v>321</v>
      </c>
      <c r="B345" s="8">
        <v>41026.28055555555</v>
      </c>
      <c r="O345">
        <v>100</v>
      </c>
    </row>
    <row r="346" spans="1:15" ht="12.75">
      <c r="A346" s="7">
        <v>322</v>
      </c>
      <c r="B346" s="8">
        <v>41026.275</v>
      </c>
      <c r="G346">
        <v>10</v>
      </c>
      <c r="O346">
        <v>90</v>
      </c>
    </row>
    <row r="347" spans="1:33" ht="12.75">
      <c r="A347" s="7">
        <v>323</v>
      </c>
      <c r="B347" s="8">
        <v>41026.2625</v>
      </c>
      <c r="O347">
        <v>80</v>
      </c>
      <c r="AG347">
        <v>20</v>
      </c>
    </row>
    <row r="348" spans="1:33" ht="12.75">
      <c r="A348" s="7">
        <v>324</v>
      </c>
      <c r="B348" s="8">
        <v>41026.15902777778</v>
      </c>
      <c r="O348">
        <v>80</v>
      </c>
      <c r="Q348">
        <v>10</v>
      </c>
      <c r="AG348">
        <v>10</v>
      </c>
    </row>
    <row r="349" spans="1:15" ht="12.75">
      <c r="A349" s="7">
        <v>325</v>
      </c>
      <c r="B349" s="8">
        <v>41025.82152777778</v>
      </c>
      <c r="O349">
        <v>100</v>
      </c>
    </row>
    <row r="350" spans="1:33" ht="12.75">
      <c r="A350" s="7">
        <v>326</v>
      </c>
      <c r="B350" s="8">
        <v>41025.79861111111</v>
      </c>
      <c r="E350">
        <v>50</v>
      </c>
      <c r="U350">
        <v>20</v>
      </c>
      <c r="AG350">
        <v>30</v>
      </c>
    </row>
    <row r="351" spans="1:15" ht="12.75">
      <c r="A351" s="7">
        <v>327</v>
      </c>
      <c r="B351" s="8">
        <v>41025.78333333333</v>
      </c>
      <c r="E351">
        <v>10</v>
      </c>
      <c r="O351">
        <v>90</v>
      </c>
    </row>
    <row r="352" spans="1:15" ht="12.75">
      <c r="A352" s="7">
        <v>328</v>
      </c>
      <c r="B352" s="8">
        <v>41025.77847222222</v>
      </c>
      <c r="O352">
        <v>100</v>
      </c>
    </row>
    <row r="353" spans="1:31" ht="12.75">
      <c r="A353" s="7">
        <v>329</v>
      </c>
      <c r="B353" s="8">
        <v>41025.76944444444</v>
      </c>
      <c r="E353">
        <v>10</v>
      </c>
      <c r="AE353">
        <v>90</v>
      </c>
    </row>
    <row r="354" spans="1:33" ht="12.75">
      <c r="A354" s="7">
        <v>330</v>
      </c>
      <c r="B354" s="8">
        <v>41025.745833333334</v>
      </c>
      <c r="Q354">
        <v>20</v>
      </c>
      <c r="W354">
        <v>70</v>
      </c>
      <c r="AG354">
        <v>10</v>
      </c>
    </row>
    <row r="355" spans="1:15" ht="12.75">
      <c r="A355" s="7">
        <v>331</v>
      </c>
      <c r="B355" s="8">
        <v>41025.625</v>
      </c>
      <c r="O355">
        <v>100</v>
      </c>
    </row>
    <row r="356" spans="1:17" ht="12.75">
      <c r="A356" s="7">
        <v>332</v>
      </c>
      <c r="B356" s="8">
        <v>41025.62013888889</v>
      </c>
      <c r="O356">
        <v>90</v>
      </c>
      <c r="Q356">
        <v>10</v>
      </c>
    </row>
    <row r="357" spans="1:15" ht="12.75">
      <c r="A357" s="7">
        <v>333</v>
      </c>
      <c r="B357" s="8">
        <v>41025.60486111111</v>
      </c>
      <c r="O357">
        <v>100</v>
      </c>
    </row>
    <row r="358" spans="1:15" ht="12.75">
      <c r="A358" s="7">
        <v>334</v>
      </c>
      <c r="B358" s="8">
        <v>41025.54583333333</v>
      </c>
      <c r="E358">
        <v>10</v>
      </c>
      <c r="G358">
        <v>40</v>
      </c>
      <c r="O358">
        <v>50</v>
      </c>
    </row>
    <row r="359" spans="1:23" ht="12.75">
      <c r="A359" s="7">
        <v>335</v>
      </c>
      <c r="B359" s="8">
        <v>41025.493055555555</v>
      </c>
      <c r="O359">
        <v>30</v>
      </c>
      <c r="Q359">
        <v>20</v>
      </c>
      <c r="W359">
        <v>50</v>
      </c>
    </row>
    <row r="360" spans="1:33" ht="12.75">
      <c r="A360" s="7">
        <v>336</v>
      </c>
      <c r="B360" s="8">
        <v>41025.49166666667</v>
      </c>
      <c r="O360">
        <v>90</v>
      </c>
      <c r="AG360">
        <v>10</v>
      </c>
    </row>
    <row r="361" spans="1:15" ht="12.75">
      <c r="A361" s="7">
        <v>337</v>
      </c>
      <c r="B361" s="8">
        <v>41025.447916666664</v>
      </c>
      <c r="O361">
        <v>100</v>
      </c>
    </row>
    <row r="362" spans="1:33" ht="12.75">
      <c r="A362" s="7">
        <v>338</v>
      </c>
      <c r="B362" s="8">
        <v>41025.40972222222</v>
      </c>
      <c r="E362">
        <v>5</v>
      </c>
      <c r="O362">
        <v>80</v>
      </c>
      <c r="Q362">
        <v>5</v>
      </c>
      <c r="W362">
        <v>5</v>
      </c>
      <c r="AG362">
        <v>5</v>
      </c>
    </row>
    <row r="363" spans="1:33" ht="12.75">
      <c r="A363" s="7">
        <v>339</v>
      </c>
      <c r="B363" s="8">
        <v>41025.38958333333</v>
      </c>
      <c r="O363">
        <v>90</v>
      </c>
      <c r="AG363">
        <v>10</v>
      </c>
    </row>
    <row r="364" spans="1:15" ht="12.75">
      <c r="A364" s="7">
        <v>340</v>
      </c>
      <c r="B364" s="8">
        <v>41025.34166666667</v>
      </c>
      <c r="O364">
        <v>100</v>
      </c>
    </row>
    <row r="365" spans="1:33" ht="12.75">
      <c r="A365" s="7">
        <v>341</v>
      </c>
      <c r="B365" s="8">
        <v>41025.33472222222</v>
      </c>
      <c r="O365">
        <v>80</v>
      </c>
      <c r="Q365">
        <v>10</v>
      </c>
      <c r="AG365">
        <v>10</v>
      </c>
    </row>
    <row r="366" spans="1:33" ht="12.75">
      <c r="A366" s="7">
        <v>342</v>
      </c>
      <c r="B366" s="8">
        <v>41025.33125</v>
      </c>
      <c r="O366">
        <v>70</v>
      </c>
      <c r="Q366">
        <v>10</v>
      </c>
      <c r="AG366">
        <v>20</v>
      </c>
    </row>
    <row r="367" spans="1:17" ht="12.75">
      <c r="A367" s="7">
        <v>343</v>
      </c>
      <c r="B367" s="8">
        <v>41025.32152777778</v>
      </c>
      <c r="G367">
        <v>10</v>
      </c>
      <c r="M367">
        <v>10</v>
      </c>
      <c r="O367">
        <v>50</v>
      </c>
      <c r="Q367">
        <v>30</v>
      </c>
    </row>
    <row r="368" spans="1:19" ht="12.75">
      <c r="A368" s="7">
        <v>344</v>
      </c>
      <c r="B368" s="8">
        <v>41025.31041666667</v>
      </c>
      <c r="O368">
        <v>40</v>
      </c>
      <c r="S368">
        <v>60</v>
      </c>
    </row>
    <row r="369" spans="1:15" ht="12.75">
      <c r="A369" s="7">
        <v>345</v>
      </c>
      <c r="B369" s="8">
        <v>41025.28680555556</v>
      </c>
      <c r="O369">
        <v>100</v>
      </c>
    </row>
    <row r="370" spans="1:23" ht="12.75">
      <c r="A370" s="7">
        <v>346</v>
      </c>
      <c r="B370" s="8">
        <v>41025.282638888886</v>
      </c>
      <c r="E370">
        <v>30</v>
      </c>
      <c r="O370">
        <v>30</v>
      </c>
      <c r="Q370">
        <v>20</v>
      </c>
      <c r="U370">
        <v>10</v>
      </c>
      <c r="W370">
        <v>10</v>
      </c>
    </row>
    <row r="371" spans="1:15" ht="12.75">
      <c r="A371" s="7">
        <v>347</v>
      </c>
      <c r="B371" s="8">
        <v>41025.27638888889</v>
      </c>
      <c r="O371">
        <v>100</v>
      </c>
    </row>
    <row r="372" spans="1:33" ht="12.75">
      <c r="A372" s="7">
        <v>348</v>
      </c>
      <c r="B372" s="8">
        <v>41025.27291666667</v>
      </c>
      <c r="C372">
        <v>0</v>
      </c>
      <c r="E372">
        <v>40</v>
      </c>
      <c r="G372">
        <v>0</v>
      </c>
      <c r="I372">
        <v>0</v>
      </c>
      <c r="K372">
        <v>0</v>
      </c>
      <c r="M372">
        <v>10</v>
      </c>
      <c r="O372">
        <v>50</v>
      </c>
      <c r="Q372">
        <v>0</v>
      </c>
      <c r="S372">
        <v>0</v>
      </c>
      <c r="U372">
        <v>0</v>
      </c>
      <c r="W372">
        <v>0</v>
      </c>
      <c r="Y372">
        <v>0</v>
      </c>
      <c r="AA372">
        <v>0</v>
      </c>
      <c r="AC372">
        <v>0</v>
      </c>
      <c r="AE372">
        <v>0</v>
      </c>
      <c r="AG372">
        <v>0</v>
      </c>
    </row>
    <row r="373" spans="1:15" ht="12.75">
      <c r="A373" s="7">
        <v>349</v>
      </c>
      <c r="B373" s="8">
        <v>41025.26111111111</v>
      </c>
      <c r="M373">
        <v>10</v>
      </c>
      <c r="O373">
        <v>90</v>
      </c>
    </row>
    <row r="374" spans="1:35" ht="12.75">
      <c r="A374" s="7">
        <v>350</v>
      </c>
      <c r="B374" s="8">
        <v>41025.25625</v>
      </c>
      <c r="C374">
        <v>0</v>
      </c>
      <c r="E374">
        <v>10</v>
      </c>
      <c r="G374">
        <v>0</v>
      </c>
      <c r="I374">
        <v>0</v>
      </c>
      <c r="K374">
        <v>0</v>
      </c>
      <c r="M374">
        <v>0</v>
      </c>
      <c r="O374">
        <v>90</v>
      </c>
      <c r="Q374">
        <v>0</v>
      </c>
      <c r="S374">
        <v>0</v>
      </c>
      <c r="U374">
        <v>0</v>
      </c>
      <c r="W374">
        <v>0</v>
      </c>
      <c r="Y374">
        <v>0</v>
      </c>
      <c r="AA374">
        <v>0</v>
      </c>
      <c r="AC374">
        <v>0</v>
      </c>
      <c r="AE374">
        <v>0</v>
      </c>
      <c r="AG374">
        <v>0</v>
      </c>
      <c r="AI374">
        <v>0</v>
      </c>
    </row>
    <row r="375" spans="1:33" ht="12.75">
      <c r="A375" s="7">
        <v>351</v>
      </c>
      <c r="B375" s="8">
        <v>41025.25486111111</v>
      </c>
      <c r="E375">
        <v>15</v>
      </c>
      <c r="O375">
        <v>75</v>
      </c>
      <c r="AG375">
        <v>10</v>
      </c>
    </row>
    <row r="376" spans="1:35" ht="12.75">
      <c r="A376" s="7">
        <v>352</v>
      </c>
      <c r="B376" s="8">
        <v>41025.254166666666</v>
      </c>
      <c r="C376">
        <v>0</v>
      </c>
      <c r="E376">
        <v>25</v>
      </c>
      <c r="G376">
        <v>0</v>
      </c>
      <c r="I376">
        <v>0</v>
      </c>
      <c r="K376">
        <v>0</v>
      </c>
      <c r="M376">
        <v>0</v>
      </c>
      <c r="O376">
        <v>50</v>
      </c>
      <c r="Q376">
        <v>0</v>
      </c>
      <c r="S376">
        <v>0</v>
      </c>
      <c r="U376">
        <v>0</v>
      </c>
      <c r="W376">
        <v>0</v>
      </c>
      <c r="Y376">
        <v>25</v>
      </c>
      <c r="AA376">
        <v>0</v>
      </c>
      <c r="AC376">
        <v>0</v>
      </c>
      <c r="AE376">
        <v>0</v>
      </c>
      <c r="AG376">
        <v>0</v>
      </c>
      <c r="AI376">
        <v>0</v>
      </c>
    </row>
    <row r="377" spans="1:17" ht="12.75">
      <c r="A377" s="7">
        <v>353</v>
      </c>
      <c r="B377" s="8">
        <v>41025.2125</v>
      </c>
      <c r="G377">
        <v>50</v>
      </c>
      <c r="O377">
        <v>30</v>
      </c>
      <c r="Q377">
        <v>20</v>
      </c>
    </row>
    <row r="378" spans="1:33" ht="12.75">
      <c r="A378" s="7">
        <v>354</v>
      </c>
      <c r="B378" s="8">
        <v>41025.20972222222</v>
      </c>
      <c r="O378">
        <v>70</v>
      </c>
      <c r="AG378">
        <v>30</v>
      </c>
    </row>
    <row r="379" spans="1:33" ht="12.75">
      <c r="A379" s="7">
        <v>355</v>
      </c>
      <c r="B379" s="8">
        <v>41025.20138888889</v>
      </c>
      <c r="C379">
        <v>0</v>
      </c>
      <c r="E379">
        <v>0</v>
      </c>
      <c r="G379">
        <v>0</v>
      </c>
      <c r="I379">
        <v>0</v>
      </c>
      <c r="K379">
        <v>0</v>
      </c>
      <c r="M379">
        <v>0</v>
      </c>
      <c r="O379">
        <v>10</v>
      </c>
      <c r="Q379">
        <v>20</v>
      </c>
      <c r="S379">
        <v>0</v>
      </c>
      <c r="U379">
        <v>0</v>
      </c>
      <c r="W379">
        <v>0</v>
      </c>
      <c r="Y379">
        <v>0</v>
      </c>
      <c r="AA379">
        <v>0</v>
      </c>
      <c r="AC379">
        <v>70</v>
      </c>
      <c r="AE379">
        <v>0</v>
      </c>
      <c r="AG379">
        <v>0</v>
      </c>
    </row>
    <row r="380" spans="1:29" ht="12.75">
      <c r="A380" s="7">
        <v>356</v>
      </c>
      <c r="B380" s="8">
        <v>41025.06597222222</v>
      </c>
      <c r="O380">
        <v>70</v>
      </c>
      <c r="Q380">
        <v>10</v>
      </c>
      <c r="AC380">
        <v>20</v>
      </c>
    </row>
    <row r="381" spans="1:23" ht="12.75">
      <c r="A381" s="7">
        <v>357</v>
      </c>
      <c r="B381" s="8">
        <v>41024.93402777778</v>
      </c>
      <c r="W381">
        <v>100</v>
      </c>
    </row>
    <row r="382" spans="1:33" ht="12.75">
      <c r="A382" s="7">
        <v>358</v>
      </c>
      <c r="B382" s="8">
        <v>41024.92013888889</v>
      </c>
      <c r="C382">
        <v>0</v>
      </c>
      <c r="E382">
        <v>0</v>
      </c>
      <c r="G382">
        <v>50</v>
      </c>
      <c r="I382">
        <v>0</v>
      </c>
      <c r="K382">
        <v>0</v>
      </c>
      <c r="M382">
        <v>0</v>
      </c>
      <c r="O382">
        <v>40</v>
      </c>
      <c r="Q382">
        <v>0</v>
      </c>
      <c r="S382">
        <v>0</v>
      </c>
      <c r="U382">
        <v>0</v>
      </c>
      <c r="W382">
        <v>10</v>
      </c>
      <c r="Y382">
        <v>0</v>
      </c>
      <c r="AA382">
        <v>0</v>
      </c>
      <c r="AC382">
        <v>0</v>
      </c>
      <c r="AE382">
        <v>0</v>
      </c>
      <c r="AG382">
        <v>0</v>
      </c>
    </row>
    <row r="383" spans="1:33" ht="12.75">
      <c r="A383" s="7">
        <v>359</v>
      </c>
      <c r="B383" s="8">
        <v>41024.91111111111</v>
      </c>
      <c r="O383">
        <v>80</v>
      </c>
      <c r="AG383">
        <v>20</v>
      </c>
    </row>
    <row r="384" spans="1:15" ht="12.75">
      <c r="A384" s="7">
        <v>360</v>
      </c>
      <c r="B384" s="8">
        <v>41024.907638888886</v>
      </c>
      <c r="E384">
        <v>10</v>
      </c>
      <c r="O384">
        <v>90</v>
      </c>
    </row>
    <row r="385" spans="1:25" ht="12.75">
      <c r="A385" s="7">
        <v>361</v>
      </c>
      <c r="B385" s="8">
        <v>41024.7875</v>
      </c>
      <c r="O385">
        <v>90</v>
      </c>
      <c r="Y385">
        <v>10</v>
      </c>
    </row>
    <row r="386" spans="1:33" ht="12.75">
      <c r="A386" s="7">
        <v>362</v>
      </c>
      <c r="B386" s="8">
        <v>41024.76180555556</v>
      </c>
      <c r="O386">
        <v>5</v>
      </c>
      <c r="Q386">
        <v>60</v>
      </c>
      <c r="AG386">
        <v>35</v>
      </c>
    </row>
    <row r="387" spans="1:33" ht="12.75">
      <c r="A387" s="7">
        <v>363</v>
      </c>
      <c r="B387" s="8">
        <v>41024.74652777778</v>
      </c>
      <c r="E387">
        <v>70</v>
      </c>
      <c r="U387">
        <v>20</v>
      </c>
      <c r="AG387">
        <v>10</v>
      </c>
    </row>
    <row r="388" spans="1:33" ht="12.75">
      <c r="A388" s="7">
        <v>364</v>
      </c>
      <c r="B388" s="8">
        <v>41024.74097222222</v>
      </c>
      <c r="Q388">
        <v>20</v>
      </c>
      <c r="W388">
        <v>75</v>
      </c>
      <c r="AG388">
        <v>5</v>
      </c>
    </row>
    <row r="389" spans="1:35" ht="12.75">
      <c r="A389" s="7">
        <v>365</v>
      </c>
      <c r="B389" s="8">
        <v>41024.71875</v>
      </c>
      <c r="C389">
        <v>0</v>
      </c>
      <c r="E389">
        <v>0</v>
      </c>
      <c r="G389">
        <v>0</v>
      </c>
      <c r="I389">
        <v>0</v>
      </c>
      <c r="K389">
        <v>0</v>
      </c>
      <c r="M389">
        <v>0</v>
      </c>
      <c r="O389">
        <v>90</v>
      </c>
      <c r="Q389">
        <v>10</v>
      </c>
      <c r="S389">
        <v>0</v>
      </c>
      <c r="U389">
        <v>0</v>
      </c>
      <c r="W389">
        <v>0</v>
      </c>
      <c r="Y389">
        <v>0</v>
      </c>
      <c r="AA389">
        <v>0</v>
      </c>
      <c r="AC389">
        <v>0</v>
      </c>
      <c r="AE389">
        <v>0</v>
      </c>
      <c r="AG389">
        <v>0</v>
      </c>
      <c r="AI389">
        <v>0</v>
      </c>
    </row>
    <row r="390" spans="1:15" ht="12.75">
      <c r="A390" s="7">
        <v>366</v>
      </c>
      <c r="B390" s="8">
        <v>41024.700694444444</v>
      </c>
      <c r="E390">
        <v>10</v>
      </c>
      <c r="O390">
        <v>90</v>
      </c>
    </row>
    <row r="391" spans="1:19" ht="12.75">
      <c r="A391" s="7">
        <v>367</v>
      </c>
      <c r="B391" s="8">
        <v>41024.67986111111</v>
      </c>
      <c r="G391">
        <v>80</v>
      </c>
      <c r="S391">
        <v>20</v>
      </c>
    </row>
    <row r="392" spans="1:15" ht="12.75">
      <c r="A392" s="7">
        <v>368</v>
      </c>
      <c r="B392" s="8">
        <v>41024.669444444444</v>
      </c>
      <c r="O392">
        <v>100</v>
      </c>
    </row>
    <row r="393" spans="1:33" ht="12.75">
      <c r="A393" s="7">
        <v>369</v>
      </c>
      <c r="B393" s="8">
        <v>41024.65972222222</v>
      </c>
      <c r="C393">
        <v>0</v>
      </c>
      <c r="E393">
        <v>10</v>
      </c>
      <c r="G393">
        <v>0</v>
      </c>
      <c r="I393">
        <v>0</v>
      </c>
      <c r="K393">
        <v>0</v>
      </c>
      <c r="M393">
        <v>0</v>
      </c>
      <c r="O393">
        <v>90</v>
      </c>
      <c r="Q393">
        <v>0</v>
      </c>
      <c r="S393">
        <v>0</v>
      </c>
      <c r="U393">
        <v>0</v>
      </c>
      <c r="W393">
        <v>0</v>
      </c>
      <c r="Y393">
        <v>0</v>
      </c>
      <c r="AA393">
        <v>0</v>
      </c>
      <c r="AC393">
        <v>0</v>
      </c>
      <c r="AE393">
        <v>0</v>
      </c>
      <c r="AG393">
        <v>0</v>
      </c>
    </row>
    <row r="394" spans="1:29" ht="12.75">
      <c r="A394" s="7">
        <v>370</v>
      </c>
      <c r="B394" s="8">
        <v>41024.64513888889</v>
      </c>
      <c r="O394">
        <v>90</v>
      </c>
      <c r="AC394">
        <v>10</v>
      </c>
    </row>
    <row r="395" spans="1:19" ht="12.75">
      <c r="A395" s="7">
        <v>371</v>
      </c>
      <c r="B395" s="8">
        <v>41024.59305555555</v>
      </c>
      <c r="E395">
        <v>5</v>
      </c>
      <c r="O395">
        <v>80</v>
      </c>
      <c r="Q395">
        <v>10</v>
      </c>
      <c r="S395">
        <v>5</v>
      </c>
    </row>
    <row r="396" spans="1:15" ht="12.75">
      <c r="A396" s="7">
        <v>372</v>
      </c>
      <c r="B396" s="8">
        <v>41024.57638888889</v>
      </c>
      <c r="O396">
        <v>100</v>
      </c>
    </row>
    <row r="397" spans="1:15" ht="12.75">
      <c r="A397" s="7">
        <v>373</v>
      </c>
      <c r="B397" s="8">
        <v>41024.575694444444</v>
      </c>
      <c r="E397">
        <v>10</v>
      </c>
      <c r="O397">
        <v>90</v>
      </c>
    </row>
    <row r="398" spans="1:25" ht="12.75">
      <c r="A398" s="7">
        <v>374</v>
      </c>
      <c r="B398" s="8">
        <v>41024.572916666664</v>
      </c>
      <c r="O398">
        <v>80</v>
      </c>
      <c r="Q398">
        <v>10</v>
      </c>
      <c r="W398">
        <v>5</v>
      </c>
      <c r="Y398">
        <v>5</v>
      </c>
    </row>
    <row r="399" spans="1:15" ht="12.75">
      <c r="A399" s="7">
        <v>375</v>
      </c>
      <c r="B399" s="8">
        <v>41024.57083333333</v>
      </c>
      <c r="O399">
        <v>100</v>
      </c>
    </row>
    <row r="400" spans="1:15" ht="12.75">
      <c r="A400" s="7">
        <v>376</v>
      </c>
      <c r="B400" s="8">
        <v>41024.563888888886</v>
      </c>
      <c r="O400">
        <v>100</v>
      </c>
    </row>
    <row r="401" spans="1:15" ht="12.75">
      <c r="A401" s="7">
        <v>377</v>
      </c>
      <c r="B401" s="8">
        <v>41024.56041666667</v>
      </c>
      <c r="O401">
        <v>100</v>
      </c>
    </row>
    <row r="402" spans="1:33" ht="12.75">
      <c r="A402" s="7">
        <v>378</v>
      </c>
      <c r="B402" s="8">
        <v>41024.54652777778</v>
      </c>
      <c r="O402">
        <v>70</v>
      </c>
      <c r="U402">
        <v>10</v>
      </c>
      <c r="AG402">
        <v>20</v>
      </c>
    </row>
    <row r="403" spans="1:15" ht="12.75">
      <c r="A403" s="7">
        <v>379</v>
      </c>
      <c r="B403" s="8">
        <v>41024.53472222222</v>
      </c>
      <c r="G403">
        <v>10</v>
      </c>
      <c r="O403">
        <v>90</v>
      </c>
    </row>
    <row r="404" spans="1:15" ht="12.75">
      <c r="A404" s="7">
        <v>380</v>
      </c>
      <c r="B404" s="8">
        <v>41024.52916666667</v>
      </c>
      <c r="M404">
        <v>70</v>
      </c>
      <c r="O404">
        <v>30</v>
      </c>
    </row>
    <row r="405" spans="1:15" ht="12.75">
      <c r="A405" s="7">
        <v>381</v>
      </c>
      <c r="B405" s="8">
        <v>41024.520833333336</v>
      </c>
      <c r="O405">
        <v>100</v>
      </c>
    </row>
    <row r="406" spans="1:23" ht="12.75">
      <c r="A406" s="7">
        <v>382</v>
      </c>
      <c r="B406" s="8">
        <v>41024.51944444444</v>
      </c>
      <c r="E406">
        <v>30</v>
      </c>
      <c r="O406">
        <v>40</v>
      </c>
      <c r="U406">
        <v>20</v>
      </c>
      <c r="W406">
        <v>10</v>
      </c>
    </row>
    <row r="407" spans="1:33" ht="12.75">
      <c r="A407" s="7">
        <v>383</v>
      </c>
      <c r="B407" s="8">
        <v>41024.5125</v>
      </c>
      <c r="C407">
        <v>0</v>
      </c>
      <c r="E407">
        <v>80</v>
      </c>
      <c r="G407">
        <v>0</v>
      </c>
      <c r="I407">
        <v>0</v>
      </c>
      <c r="K407">
        <v>0</v>
      </c>
      <c r="M407">
        <v>0</v>
      </c>
      <c r="O407">
        <v>0</v>
      </c>
      <c r="Q407">
        <v>0</v>
      </c>
      <c r="S407">
        <v>0</v>
      </c>
      <c r="U407">
        <v>0</v>
      </c>
      <c r="W407">
        <v>0</v>
      </c>
      <c r="Y407">
        <v>20</v>
      </c>
      <c r="AA407">
        <v>0</v>
      </c>
      <c r="AC407">
        <v>0</v>
      </c>
      <c r="AE407">
        <v>0</v>
      </c>
      <c r="AG407">
        <v>0</v>
      </c>
    </row>
    <row r="408" spans="1:15" ht="12.75">
      <c r="A408" s="7">
        <v>384</v>
      </c>
      <c r="B408" s="8">
        <v>41024.50763888889</v>
      </c>
      <c r="O408">
        <v>100</v>
      </c>
    </row>
    <row r="409" spans="1:33" ht="12.75">
      <c r="A409" s="7">
        <v>385</v>
      </c>
      <c r="B409" s="8">
        <v>41024.48541666667</v>
      </c>
      <c r="C409">
        <v>0</v>
      </c>
      <c r="E409">
        <v>0</v>
      </c>
      <c r="G409">
        <v>0</v>
      </c>
      <c r="I409">
        <v>0</v>
      </c>
      <c r="K409">
        <v>0</v>
      </c>
      <c r="M409">
        <v>0</v>
      </c>
      <c r="O409">
        <v>70</v>
      </c>
      <c r="Q409">
        <v>0</v>
      </c>
      <c r="S409">
        <v>0</v>
      </c>
      <c r="U409">
        <v>0</v>
      </c>
      <c r="W409">
        <v>20</v>
      </c>
      <c r="Y409">
        <v>0</v>
      </c>
      <c r="AA409">
        <v>0</v>
      </c>
      <c r="AC409">
        <v>0</v>
      </c>
      <c r="AE409">
        <v>0</v>
      </c>
      <c r="AG409">
        <v>10</v>
      </c>
    </row>
    <row r="410" spans="1:15" ht="12.75">
      <c r="A410" s="7">
        <v>386</v>
      </c>
      <c r="B410" s="8">
        <v>41024.48402777778</v>
      </c>
      <c r="O410">
        <v>100</v>
      </c>
    </row>
    <row r="411" spans="1:17" ht="12.75">
      <c r="A411" s="7">
        <v>387</v>
      </c>
      <c r="B411" s="8">
        <v>41024.481944444444</v>
      </c>
      <c r="E411">
        <v>10</v>
      </c>
      <c r="G411">
        <v>10</v>
      </c>
      <c r="O411">
        <v>70</v>
      </c>
      <c r="Q411">
        <v>10</v>
      </c>
    </row>
    <row r="412" spans="1:15" ht="12.75">
      <c r="A412" s="7">
        <v>388</v>
      </c>
      <c r="B412" s="8">
        <v>41024.48055555556</v>
      </c>
      <c r="O412">
        <v>100</v>
      </c>
    </row>
    <row r="413" spans="1:33" ht="12.75">
      <c r="A413" s="7">
        <v>389</v>
      </c>
      <c r="B413" s="8">
        <v>41024.48055555556</v>
      </c>
      <c r="E413">
        <v>50</v>
      </c>
      <c r="O413">
        <v>10</v>
      </c>
      <c r="Y413">
        <v>10</v>
      </c>
      <c r="AA413">
        <v>20</v>
      </c>
      <c r="AG413">
        <v>10</v>
      </c>
    </row>
    <row r="414" spans="1:15" ht="12.75">
      <c r="A414" s="7">
        <v>390</v>
      </c>
      <c r="B414" s="8">
        <v>41024.47430555556</v>
      </c>
      <c r="G414">
        <v>10</v>
      </c>
      <c r="O414">
        <v>90</v>
      </c>
    </row>
    <row r="415" spans="1:15" ht="12.75">
      <c r="A415" s="7">
        <v>391</v>
      </c>
      <c r="B415" s="8">
        <v>41024.47222222222</v>
      </c>
      <c r="O415">
        <v>100</v>
      </c>
    </row>
    <row r="416" spans="1:33" ht="12.75">
      <c r="A416" s="7">
        <v>392</v>
      </c>
      <c r="B416" s="8">
        <v>41024.47152777778</v>
      </c>
      <c r="G416">
        <v>10</v>
      </c>
      <c r="O416">
        <v>20</v>
      </c>
      <c r="AG416">
        <v>70</v>
      </c>
    </row>
    <row r="417" spans="1:33" ht="12.75">
      <c r="A417" s="7">
        <v>393</v>
      </c>
      <c r="B417" s="8">
        <v>41024.46666666667</v>
      </c>
      <c r="O417">
        <v>90</v>
      </c>
      <c r="AG417">
        <v>10</v>
      </c>
    </row>
    <row r="418" spans="1:33" ht="12.75">
      <c r="A418" s="7">
        <v>394</v>
      </c>
      <c r="B418" s="8">
        <v>41024.459027777775</v>
      </c>
      <c r="O418">
        <v>60</v>
      </c>
      <c r="AG418">
        <v>40</v>
      </c>
    </row>
    <row r="419" spans="1:35" ht="12.75">
      <c r="A419" s="7">
        <v>395</v>
      </c>
      <c r="B419" s="8">
        <v>41024.45416666667</v>
      </c>
      <c r="C419">
        <v>0</v>
      </c>
      <c r="E419">
        <v>40</v>
      </c>
      <c r="G419">
        <v>0</v>
      </c>
      <c r="I419">
        <v>0</v>
      </c>
      <c r="K419">
        <v>0</v>
      </c>
      <c r="M419">
        <v>0</v>
      </c>
      <c r="O419">
        <v>40</v>
      </c>
      <c r="Q419">
        <v>0</v>
      </c>
      <c r="S419">
        <v>0</v>
      </c>
      <c r="U419">
        <v>0</v>
      </c>
      <c r="W419">
        <v>0</v>
      </c>
      <c r="Y419">
        <v>20</v>
      </c>
      <c r="AA419">
        <v>0</v>
      </c>
      <c r="AC419">
        <v>0</v>
      </c>
      <c r="AE419">
        <v>0</v>
      </c>
      <c r="AG419">
        <v>0</v>
      </c>
      <c r="AI419">
        <v>0</v>
      </c>
    </row>
    <row r="420" spans="1:33" ht="12.75">
      <c r="A420" s="7">
        <v>396</v>
      </c>
      <c r="B420" s="8">
        <v>41024.45347222222</v>
      </c>
      <c r="C420">
        <v>10</v>
      </c>
      <c r="E420">
        <v>10</v>
      </c>
      <c r="G420">
        <v>10</v>
      </c>
      <c r="I420">
        <v>0</v>
      </c>
      <c r="K420">
        <v>0</v>
      </c>
      <c r="M420">
        <v>0</v>
      </c>
      <c r="O420">
        <v>50</v>
      </c>
      <c r="Q420">
        <v>10</v>
      </c>
      <c r="S420">
        <v>0</v>
      </c>
      <c r="U420">
        <v>10</v>
      </c>
      <c r="W420">
        <v>0</v>
      </c>
      <c r="Y420">
        <v>0</v>
      </c>
      <c r="AA420">
        <v>0</v>
      </c>
      <c r="AC420">
        <v>0</v>
      </c>
      <c r="AE420">
        <v>0</v>
      </c>
      <c r="AG420">
        <v>0</v>
      </c>
    </row>
    <row r="421" spans="1:33" ht="12.75">
      <c r="A421" s="7">
        <v>397</v>
      </c>
      <c r="B421" s="8">
        <v>41024.447222222225</v>
      </c>
      <c r="O421">
        <v>60</v>
      </c>
      <c r="W421">
        <v>20</v>
      </c>
      <c r="AG421">
        <v>20</v>
      </c>
    </row>
    <row r="422" spans="1:33" ht="12.75">
      <c r="A422" s="7">
        <v>398</v>
      </c>
      <c r="B422" s="8">
        <v>41024.44305555556</v>
      </c>
      <c r="C422">
        <v>0</v>
      </c>
      <c r="E422">
        <v>5</v>
      </c>
      <c r="G422">
        <v>0</v>
      </c>
      <c r="I422">
        <v>0</v>
      </c>
      <c r="K422">
        <v>0</v>
      </c>
      <c r="M422">
        <v>15</v>
      </c>
      <c r="O422">
        <v>75</v>
      </c>
      <c r="Q422">
        <v>5</v>
      </c>
      <c r="S422">
        <v>0</v>
      </c>
      <c r="U422">
        <v>0</v>
      </c>
      <c r="W422">
        <v>0</v>
      </c>
      <c r="Y422">
        <v>0</v>
      </c>
      <c r="AA422">
        <v>0</v>
      </c>
      <c r="AC422">
        <v>0</v>
      </c>
      <c r="AE422">
        <v>0</v>
      </c>
      <c r="AG422">
        <v>0</v>
      </c>
    </row>
    <row r="423" spans="1:29" ht="12.75">
      <c r="A423" s="7">
        <v>399</v>
      </c>
      <c r="B423" s="8">
        <v>41024.44236111111</v>
      </c>
      <c r="I423">
        <v>20</v>
      </c>
      <c r="O423">
        <v>30</v>
      </c>
      <c r="Y423">
        <v>10</v>
      </c>
      <c r="AC423">
        <v>40</v>
      </c>
    </row>
    <row r="424" spans="1:15" ht="12.75">
      <c r="A424" s="7">
        <v>400</v>
      </c>
      <c r="B424" s="8">
        <v>41024.44027777778</v>
      </c>
      <c r="O424">
        <v>100</v>
      </c>
    </row>
    <row r="425" spans="1:33" ht="12.75">
      <c r="A425" s="7">
        <v>401</v>
      </c>
      <c r="B425" s="8">
        <v>41024.43958333333</v>
      </c>
      <c r="E425">
        <v>10</v>
      </c>
      <c r="O425">
        <v>10</v>
      </c>
      <c r="Q425">
        <v>20</v>
      </c>
      <c r="W425">
        <v>50</v>
      </c>
      <c r="AG425">
        <v>10</v>
      </c>
    </row>
    <row r="426" spans="1:15" ht="12.75">
      <c r="A426" s="7">
        <v>402</v>
      </c>
      <c r="B426" s="8">
        <v>41024.42916666667</v>
      </c>
      <c r="O426">
        <v>100</v>
      </c>
    </row>
    <row r="427" spans="1:35" ht="12.75">
      <c r="A427" s="7">
        <v>403</v>
      </c>
      <c r="B427" s="8">
        <v>41024.427777777775</v>
      </c>
      <c r="O427">
        <v>80</v>
      </c>
      <c r="W427">
        <v>10</v>
      </c>
      <c r="AI427">
        <v>10</v>
      </c>
    </row>
    <row r="428" spans="1:15" ht="12.75">
      <c r="A428" s="7">
        <v>404</v>
      </c>
      <c r="B428" s="8">
        <v>41024.425</v>
      </c>
      <c r="O428">
        <v>100</v>
      </c>
    </row>
    <row r="429" spans="1:17" ht="12.75">
      <c r="A429" s="7">
        <v>405</v>
      </c>
      <c r="B429" s="8">
        <v>41024.41388888889</v>
      </c>
      <c r="G429">
        <v>50</v>
      </c>
      <c r="O429">
        <v>40</v>
      </c>
      <c r="Q429">
        <v>10</v>
      </c>
    </row>
    <row r="430" spans="1:29" ht="12.75">
      <c r="A430" s="7">
        <v>406</v>
      </c>
      <c r="B430" s="8">
        <v>41024.4125</v>
      </c>
      <c r="O430">
        <v>90</v>
      </c>
      <c r="AC430">
        <v>10</v>
      </c>
    </row>
    <row r="431" spans="1:33" ht="12.75">
      <c r="A431" s="7">
        <v>407</v>
      </c>
      <c r="B431" s="8">
        <v>41024.40069444444</v>
      </c>
      <c r="M431">
        <v>5</v>
      </c>
      <c r="O431">
        <v>90</v>
      </c>
      <c r="AG431">
        <v>5</v>
      </c>
    </row>
    <row r="432" spans="1:17" ht="12.75">
      <c r="A432" s="7">
        <v>408</v>
      </c>
      <c r="B432" s="8">
        <v>41024.4</v>
      </c>
      <c r="M432">
        <v>20</v>
      </c>
      <c r="O432">
        <v>50</v>
      </c>
      <c r="Q432">
        <v>30</v>
      </c>
    </row>
    <row r="433" spans="1:3" ht="12.75">
      <c r="A433" s="7">
        <v>409</v>
      </c>
      <c r="B433" s="8">
        <v>41024.399305555555</v>
      </c>
      <c r="C433">
        <v>100</v>
      </c>
    </row>
    <row r="434" spans="1:15" ht="12.75">
      <c r="A434" s="7">
        <v>410</v>
      </c>
      <c r="B434" s="8">
        <v>41024.39791666667</v>
      </c>
      <c r="E434">
        <v>10</v>
      </c>
      <c r="O434">
        <v>90</v>
      </c>
    </row>
    <row r="435" spans="1:33" ht="12.75">
      <c r="A435" s="7">
        <v>411</v>
      </c>
      <c r="B435" s="8">
        <v>41024.39791666667</v>
      </c>
      <c r="O435">
        <v>90</v>
      </c>
      <c r="AG435">
        <v>10</v>
      </c>
    </row>
    <row r="436" spans="1:33" ht="12.75">
      <c r="A436" s="7">
        <v>412</v>
      </c>
      <c r="B436" s="8">
        <v>41024.39722222222</v>
      </c>
      <c r="O436">
        <v>80</v>
      </c>
      <c r="Y436">
        <v>10</v>
      </c>
      <c r="AG436">
        <v>10</v>
      </c>
    </row>
    <row r="437" spans="1:31" ht="12.75">
      <c r="A437" s="7">
        <v>413</v>
      </c>
      <c r="B437" s="8">
        <v>41024.39375</v>
      </c>
      <c r="G437">
        <v>10</v>
      </c>
      <c r="O437">
        <v>50</v>
      </c>
      <c r="W437">
        <v>30</v>
      </c>
      <c r="AE437">
        <v>10</v>
      </c>
    </row>
    <row r="438" spans="1:15" ht="12.75">
      <c r="A438" s="7">
        <v>414</v>
      </c>
      <c r="B438" s="8">
        <v>41024.39166666667</v>
      </c>
      <c r="O438">
        <v>100</v>
      </c>
    </row>
    <row r="439" spans="1:15" ht="12.75">
      <c r="A439" s="7">
        <v>415</v>
      </c>
      <c r="B439" s="8">
        <v>41024.38680555556</v>
      </c>
      <c r="E439">
        <v>70</v>
      </c>
      <c r="O439">
        <v>30</v>
      </c>
    </row>
    <row r="440" spans="1:35" ht="12.75">
      <c r="A440" s="7">
        <v>416</v>
      </c>
      <c r="B440" s="8">
        <v>41024.38680555556</v>
      </c>
      <c r="C440">
        <v>0</v>
      </c>
      <c r="E440">
        <v>10</v>
      </c>
      <c r="G440">
        <v>10</v>
      </c>
      <c r="I440">
        <v>0</v>
      </c>
      <c r="K440">
        <v>0</v>
      </c>
      <c r="M440">
        <v>0</v>
      </c>
      <c r="O440">
        <v>50</v>
      </c>
      <c r="Q440">
        <v>10</v>
      </c>
      <c r="S440">
        <v>0</v>
      </c>
      <c r="U440">
        <v>0</v>
      </c>
      <c r="W440">
        <v>10</v>
      </c>
      <c r="Y440">
        <v>10</v>
      </c>
      <c r="AA440">
        <v>0</v>
      </c>
      <c r="AC440">
        <v>0</v>
      </c>
      <c r="AE440">
        <v>0</v>
      </c>
      <c r="AG440">
        <v>0</v>
      </c>
      <c r="AI440">
        <v>0</v>
      </c>
    </row>
    <row r="441" spans="1:15" ht="12.75">
      <c r="A441" s="7">
        <v>417</v>
      </c>
      <c r="B441" s="8">
        <v>41024.38402777778</v>
      </c>
      <c r="E441">
        <v>40</v>
      </c>
      <c r="O441">
        <v>60</v>
      </c>
    </row>
    <row r="442" spans="1:17" ht="12.75">
      <c r="A442" s="7">
        <v>418</v>
      </c>
      <c r="B442" s="8">
        <v>41024.37708333333</v>
      </c>
      <c r="O442">
        <v>90</v>
      </c>
      <c r="Q442">
        <v>10</v>
      </c>
    </row>
    <row r="443" spans="1:15" ht="12.75">
      <c r="A443" s="7">
        <v>419</v>
      </c>
      <c r="B443" s="8">
        <v>41024.37152777778</v>
      </c>
      <c r="E443">
        <v>50</v>
      </c>
      <c r="O443">
        <v>50</v>
      </c>
    </row>
    <row r="444" spans="1:15" ht="12.75">
      <c r="A444" s="7">
        <v>420</v>
      </c>
      <c r="B444" s="8">
        <v>41024.35833333333</v>
      </c>
      <c r="O444">
        <v>100</v>
      </c>
    </row>
    <row r="445" spans="1:15" ht="12.75">
      <c r="A445" s="7">
        <v>421</v>
      </c>
      <c r="B445" s="8">
        <v>41024.35555555556</v>
      </c>
      <c r="G445">
        <v>90</v>
      </c>
      <c r="O445">
        <v>10</v>
      </c>
    </row>
    <row r="446" spans="1:15" ht="12.75">
      <c r="A446" s="7">
        <v>422</v>
      </c>
      <c r="B446" s="8">
        <v>41024.35486111111</v>
      </c>
      <c r="O446">
        <v>100</v>
      </c>
    </row>
    <row r="447" spans="1:17" ht="12.75">
      <c r="A447" s="7">
        <v>423</v>
      </c>
      <c r="B447" s="8">
        <v>41024.34444444445</v>
      </c>
      <c r="E447">
        <v>10</v>
      </c>
      <c r="O447">
        <v>80</v>
      </c>
      <c r="Q447">
        <v>10</v>
      </c>
    </row>
    <row r="448" spans="1:15" ht="12.75">
      <c r="A448" s="7">
        <v>424</v>
      </c>
      <c r="B448" s="8">
        <v>41024.34305555555</v>
      </c>
      <c r="O448">
        <v>100</v>
      </c>
    </row>
    <row r="449" spans="1:29" ht="12.75">
      <c r="A449" s="7">
        <v>425</v>
      </c>
      <c r="B449" s="8">
        <v>41024.34166666667</v>
      </c>
      <c r="E449">
        <v>10</v>
      </c>
      <c r="O449">
        <v>80</v>
      </c>
      <c r="AC449">
        <v>10</v>
      </c>
    </row>
    <row r="450" spans="1:15" ht="12.75">
      <c r="A450" s="7">
        <v>426</v>
      </c>
      <c r="B450" s="8">
        <v>41024.33541666667</v>
      </c>
      <c r="E450">
        <v>90</v>
      </c>
      <c r="O450">
        <v>10</v>
      </c>
    </row>
    <row r="451" spans="1:15" ht="12.75">
      <c r="A451" s="7">
        <v>427</v>
      </c>
      <c r="B451" s="8">
        <v>41024.33194444444</v>
      </c>
      <c r="E451">
        <v>50</v>
      </c>
      <c r="G451">
        <v>20</v>
      </c>
      <c r="O451">
        <v>30</v>
      </c>
    </row>
    <row r="452" spans="1:15" ht="12.75">
      <c r="A452" s="7">
        <v>428</v>
      </c>
      <c r="B452" s="8">
        <v>41024.322222222225</v>
      </c>
      <c r="O452">
        <v>100</v>
      </c>
    </row>
    <row r="453" spans="1:17" ht="12.75">
      <c r="A453" s="7">
        <v>429</v>
      </c>
      <c r="B453" s="8">
        <v>41024.31597222222</v>
      </c>
      <c r="O453">
        <v>90</v>
      </c>
      <c r="Q453">
        <v>10</v>
      </c>
    </row>
    <row r="454" spans="1:15" ht="12.75">
      <c r="A454" s="7">
        <v>430</v>
      </c>
      <c r="B454" s="8">
        <v>41024.31458333333</v>
      </c>
      <c r="O454">
        <v>100</v>
      </c>
    </row>
    <row r="455" spans="1:23" ht="12.75">
      <c r="A455" s="7">
        <v>431</v>
      </c>
      <c r="B455" s="8">
        <v>41024.31180555555</v>
      </c>
      <c r="Q455">
        <v>20</v>
      </c>
      <c r="W455">
        <v>80</v>
      </c>
    </row>
    <row r="456" spans="1:15" ht="12.75">
      <c r="A456" s="7">
        <v>432</v>
      </c>
      <c r="B456" s="8">
        <v>41024.311111111114</v>
      </c>
      <c r="O456">
        <v>100</v>
      </c>
    </row>
    <row r="457" spans="1:15" ht="12.75">
      <c r="A457" s="7">
        <v>433</v>
      </c>
      <c r="B457" s="8">
        <v>41024.294444444444</v>
      </c>
      <c r="O457">
        <v>100</v>
      </c>
    </row>
    <row r="458" spans="1:15" ht="12.75">
      <c r="A458" s="7">
        <v>434</v>
      </c>
      <c r="B458" s="8">
        <v>41024.29375</v>
      </c>
      <c r="O458">
        <v>100</v>
      </c>
    </row>
    <row r="459" spans="1:33" ht="12.75">
      <c r="A459" s="7">
        <v>435</v>
      </c>
      <c r="B459" s="8">
        <v>41024.29236111111</v>
      </c>
      <c r="O459">
        <v>80</v>
      </c>
      <c r="AA459">
        <v>10</v>
      </c>
      <c r="AG459">
        <v>10</v>
      </c>
    </row>
    <row r="460" spans="1:15" ht="12.75">
      <c r="A460" s="7">
        <v>436</v>
      </c>
      <c r="B460" s="8">
        <v>41024.2875</v>
      </c>
      <c r="O460">
        <v>100</v>
      </c>
    </row>
    <row r="461" spans="1:33" ht="12.75">
      <c r="A461" s="7">
        <v>437</v>
      </c>
      <c r="B461" s="8">
        <v>41024.277083333334</v>
      </c>
      <c r="O461">
        <v>50</v>
      </c>
      <c r="AG461">
        <v>50</v>
      </c>
    </row>
    <row r="462" spans="1:15" ht="12.75">
      <c r="A462" s="7">
        <v>438</v>
      </c>
      <c r="B462" s="8">
        <v>41024.271527777775</v>
      </c>
      <c r="G462">
        <v>80</v>
      </c>
      <c r="O462">
        <v>20</v>
      </c>
    </row>
    <row r="463" spans="1:31" ht="12.75">
      <c r="A463" s="7">
        <v>439</v>
      </c>
      <c r="B463" s="8">
        <v>41024.26597222222</v>
      </c>
      <c r="O463">
        <v>60</v>
      </c>
      <c r="AE463">
        <v>40</v>
      </c>
    </row>
    <row r="464" spans="1:25" ht="12.75">
      <c r="A464" s="7">
        <v>440</v>
      </c>
      <c r="B464" s="8">
        <v>41024.26458333333</v>
      </c>
      <c r="M464">
        <v>20</v>
      </c>
      <c r="O464">
        <v>70</v>
      </c>
      <c r="Y464">
        <v>10</v>
      </c>
    </row>
    <row r="465" spans="1:33" ht="12.75">
      <c r="A465" s="7">
        <v>441</v>
      </c>
      <c r="B465" s="8">
        <v>41024.24513888889</v>
      </c>
      <c r="O465">
        <v>50</v>
      </c>
      <c r="AG465">
        <v>50</v>
      </c>
    </row>
    <row r="466" spans="1:15" ht="12.75">
      <c r="A466" s="7">
        <v>442</v>
      </c>
      <c r="B466" s="8">
        <v>41024.24236111111</v>
      </c>
      <c r="O466">
        <v>100</v>
      </c>
    </row>
    <row r="467" spans="1:33" ht="12.75">
      <c r="A467" s="7">
        <v>443</v>
      </c>
      <c r="B467" s="8">
        <v>41024.23888888889</v>
      </c>
      <c r="O467">
        <v>60</v>
      </c>
      <c r="AG467">
        <v>40</v>
      </c>
    </row>
    <row r="468" spans="1:7" ht="12.75">
      <c r="A468" s="7">
        <v>444</v>
      </c>
      <c r="B468" s="8">
        <v>41024.231944444444</v>
      </c>
      <c r="E468">
        <v>80</v>
      </c>
      <c r="G468">
        <v>20</v>
      </c>
    </row>
    <row r="469" spans="1:33" ht="12.75">
      <c r="A469" s="7">
        <v>445</v>
      </c>
      <c r="B469" s="8">
        <v>41024.22083333333</v>
      </c>
      <c r="E469">
        <v>80</v>
      </c>
      <c r="O469">
        <v>10</v>
      </c>
      <c r="AG469">
        <v>10</v>
      </c>
    </row>
    <row r="470" spans="1:29" ht="12.75">
      <c r="A470" s="7">
        <v>446</v>
      </c>
      <c r="B470" s="8">
        <v>41024.035416666666</v>
      </c>
      <c r="O470">
        <v>20</v>
      </c>
      <c r="AC470">
        <v>80</v>
      </c>
    </row>
    <row r="471" spans="1:33" ht="12.75">
      <c r="A471" s="7">
        <v>447</v>
      </c>
      <c r="B471" s="8">
        <v>41024.01944444444</v>
      </c>
      <c r="E471">
        <v>30</v>
      </c>
      <c r="G471">
        <v>5</v>
      </c>
      <c r="O471">
        <v>30</v>
      </c>
      <c r="W471">
        <v>5</v>
      </c>
      <c r="Y471">
        <v>20</v>
      </c>
      <c r="AG471">
        <v>10</v>
      </c>
    </row>
    <row r="472" spans="1:15" ht="12.75">
      <c r="A472" s="7">
        <v>448</v>
      </c>
      <c r="B472" s="8">
        <v>41023.961805555555</v>
      </c>
      <c r="E472">
        <v>10</v>
      </c>
      <c r="I472">
        <v>20</v>
      </c>
      <c r="O472">
        <v>70</v>
      </c>
    </row>
    <row r="473" spans="1:33" ht="12.75">
      <c r="A473" s="7">
        <v>449</v>
      </c>
      <c r="B473" s="8">
        <v>41023.944444444445</v>
      </c>
      <c r="G473">
        <v>90</v>
      </c>
      <c r="AG473">
        <v>10</v>
      </c>
    </row>
    <row r="474" spans="1:31" ht="12.75">
      <c r="A474" s="7">
        <v>450</v>
      </c>
      <c r="B474" s="8">
        <v>41023.927777777775</v>
      </c>
      <c r="C474">
        <v>0</v>
      </c>
      <c r="E474">
        <v>0</v>
      </c>
      <c r="G474">
        <v>0</v>
      </c>
      <c r="I474">
        <v>0</v>
      </c>
      <c r="K474">
        <v>0</v>
      </c>
      <c r="M474">
        <v>0</v>
      </c>
      <c r="O474">
        <v>0</v>
      </c>
      <c r="Q474">
        <v>10</v>
      </c>
      <c r="S474">
        <v>0</v>
      </c>
      <c r="U474">
        <v>0</v>
      </c>
      <c r="W474">
        <v>90</v>
      </c>
      <c r="Y474">
        <v>0</v>
      </c>
      <c r="AA474">
        <v>0</v>
      </c>
      <c r="AC474">
        <v>0</v>
      </c>
      <c r="AE474">
        <v>0</v>
      </c>
    </row>
    <row r="475" spans="1:25" ht="12.75">
      <c r="A475" s="7">
        <v>451</v>
      </c>
      <c r="B475" s="8">
        <v>41023.924305555556</v>
      </c>
      <c r="E475">
        <v>10</v>
      </c>
      <c r="G475">
        <v>10</v>
      </c>
      <c r="O475">
        <v>70</v>
      </c>
      <c r="Y475">
        <v>10</v>
      </c>
    </row>
    <row r="476" spans="1:33" ht="12.75">
      <c r="A476" s="7">
        <v>452</v>
      </c>
      <c r="B476" s="8">
        <v>41023.87013888889</v>
      </c>
      <c r="E476">
        <v>80</v>
      </c>
      <c r="O476">
        <v>10</v>
      </c>
      <c r="AG476">
        <v>10</v>
      </c>
    </row>
    <row r="477" spans="1:23" ht="12.75">
      <c r="A477" s="7">
        <v>453</v>
      </c>
      <c r="B477" s="8">
        <v>41023.86944444444</v>
      </c>
      <c r="O477">
        <v>10</v>
      </c>
      <c r="Q477">
        <v>20</v>
      </c>
      <c r="W477">
        <v>70</v>
      </c>
    </row>
    <row r="478" spans="1:33" ht="12.75">
      <c r="A478" s="7">
        <v>454</v>
      </c>
      <c r="B478" s="8">
        <v>41023.86666666667</v>
      </c>
      <c r="E478">
        <v>80</v>
      </c>
      <c r="AG478">
        <v>20</v>
      </c>
    </row>
    <row r="479" spans="1:23" ht="12.75">
      <c r="A479" s="7">
        <v>455</v>
      </c>
      <c r="B479" s="8">
        <v>41023.86319444444</v>
      </c>
      <c r="W479">
        <v>100</v>
      </c>
    </row>
    <row r="480" spans="1:15" ht="12.75">
      <c r="A480" s="7">
        <v>456</v>
      </c>
      <c r="B480" s="8">
        <v>41023.86111111111</v>
      </c>
      <c r="O480">
        <v>100</v>
      </c>
    </row>
    <row r="481" spans="1:17" ht="12.75">
      <c r="A481" s="7">
        <v>457</v>
      </c>
      <c r="B481" s="8">
        <v>41023.839583333334</v>
      </c>
      <c r="E481">
        <v>10</v>
      </c>
      <c r="O481">
        <v>80</v>
      </c>
      <c r="Q481">
        <v>10</v>
      </c>
    </row>
    <row r="482" spans="1:33" ht="12.75">
      <c r="A482" s="7">
        <v>458</v>
      </c>
      <c r="B482" s="8">
        <v>41023.83819444444</v>
      </c>
      <c r="E482">
        <v>40</v>
      </c>
      <c r="O482">
        <v>40</v>
      </c>
      <c r="AG482">
        <v>20</v>
      </c>
    </row>
    <row r="483" spans="1:15" ht="12.75">
      <c r="A483" s="7">
        <v>459</v>
      </c>
      <c r="B483" s="8">
        <v>41023.83819444444</v>
      </c>
      <c r="E483">
        <v>30</v>
      </c>
      <c r="O483">
        <v>70</v>
      </c>
    </row>
    <row r="484" spans="1:17" ht="12.75">
      <c r="A484" s="7">
        <v>460</v>
      </c>
      <c r="B484" s="8">
        <v>41023.82777777778</v>
      </c>
      <c r="O484">
        <v>90</v>
      </c>
      <c r="Q484">
        <v>10</v>
      </c>
    </row>
    <row r="485" spans="1:15" ht="12.75">
      <c r="A485" s="7">
        <v>461</v>
      </c>
      <c r="B485" s="8">
        <v>41023.82083333333</v>
      </c>
      <c r="E485">
        <v>90</v>
      </c>
      <c r="O485">
        <v>10</v>
      </c>
    </row>
    <row r="486" spans="1:29" ht="12.75">
      <c r="A486" s="7">
        <v>462</v>
      </c>
      <c r="B486" s="8">
        <v>41023.81805555556</v>
      </c>
      <c r="O486">
        <v>40</v>
      </c>
      <c r="AC486">
        <v>60</v>
      </c>
    </row>
    <row r="487" spans="1:25" ht="12.75">
      <c r="A487" s="7">
        <v>463</v>
      </c>
      <c r="B487" s="8">
        <v>41023.80763888889</v>
      </c>
      <c r="E487">
        <v>90</v>
      </c>
      <c r="Y487">
        <v>10</v>
      </c>
    </row>
    <row r="488" spans="1:35" ht="12.75">
      <c r="A488" s="7">
        <v>464</v>
      </c>
      <c r="B488" s="8">
        <v>41023.80416666667</v>
      </c>
      <c r="C488">
        <v>0</v>
      </c>
      <c r="E488">
        <v>0</v>
      </c>
      <c r="G488">
        <v>0</v>
      </c>
      <c r="I488">
        <v>0</v>
      </c>
      <c r="K488">
        <v>0</v>
      </c>
      <c r="M488">
        <v>0</v>
      </c>
      <c r="O488">
        <v>100</v>
      </c>
      <c r="Q488">
        <v>0</v>
      </c>
      <c r="S488">
        <v>0</v>
      </c>
      <c r="U488">
        <v>0</v>
      </c>
      <c r="W488">
        <v>0</v>
      </c>
      <c r="Y488">
        <v>0</v>
      </c>
      <c r="AA488">
        <v>0</v>
      </c>
      <c r="AC488">
        <v>0</v>
      </c>
      <c r="AE488">
        <v>0</v>
      </c>
      <c r="AG488">
        <v>0</v>
      </c>
      <c r="AI488">
        <v>0</v>
      </c>
    </row>
    <row r="489" spans="1:31" ht="12.75">
      <c r="A489" s="7">
        <v>465</v>
      </c>
      <c r="B489" s="8">
        <v>41023.79861111111</v>
      </c>
      <c r="C489">
        <v>0</v>
      </c>
      <c r="E489">
        <v>10</v>
      </c>
      <c r="G489">
        <v>10</v>
      </c>
      <c r="I489">
        <v>0</v>
      </c>
      <c r="K489">
        <v>0</v>
      </c>
      <c r="M489">
        <v>0</v>
      </c>
      <c r="O489">
        <v>30</v>
      </c>
      <c r="Q489">
        <v>10</v>
      </c>
      <c r="S489">
        <v>10</v>
      </c>
      <c r="U489">
        <v>0</v>
      </c>
      <c r="W489">
        <v>10</v>
      </c>
      <c r="Y489">
        <v>10</v>
      </c>
      <c r="AA489">
        <v>0</v>
      </c>
      <c r="AC489">
        <v>0</v>
      </c>
      <c r="AE489">
        <v>10</v>
      </c>
    </row>
    <row r="490" spans="1:15" ht="12.75">
      <c r="A490" s="7">
        <v>466</v>
      </c>
      <c r="B490" s="8">
        <v>41023.79791666667</v>
      </c>
      <c r="O490">
        <v>100</v>
      </c>
    </row>
    <row r="491" spans="1:19" ht="12.75">
      <c r="A491" s="7">
        <v>467</v>
      </c>
      <c r="B491" s="8">
        <v>41023.79722222222</v>
      </c>
      <c r="O491">
        <v>90</v>
      </c>
      <c r="S491">
        <v>10</v>
      </c>
    </row>
    <row r="492" spans="1:15" ht="12.75">
      <c r="A492" s="7">
        <v>468</v>
      </c>
      <c r="B492" s="8">
        <v>41023.78472222222</v>
      </c>
      <c r="C492">
        <v>10</v>
      </c>
      <c r="E492">
        <v>30</v>
      </c>
      <c r="O492">
        <v>60</v>
      </c>
    </row>
    <row r="493" spans="1:33" ht="12.75">
      <c r="A493" s="7">
        <v>469</v>
      </c>
      <c r="B493" s="8">
        <v>41023.782638888886</v>
      </c>
      <c r="C493">
        <v>0</v>
      </c>
      <c r="E493">
        <v>0</v>
      </c>
      <c r="G493">
        <v>0</v>
      </c>
      <c r="I493">
        <v>0</v>
      </c>
      <c r="K493">
        <v>0</v>
      </c>
      <c r="M493">
        <v>0</v>
      </c>
      <c r="O493">
        <v>80</v>
      </c>
      <c r="Q493">
        <v>20</v>
      </c>
      <c r="S493">
        <v>0</v>
      </c>
      <c r="U493">
        <v>0</v>
      </c>
      <c r="W493">
        <v>0</v>
      </c>
      <c r="Y493">
        <v>0</v>
      </c>
      <c r="AA493">
        <v>0</v>
      </c>
      <c r="AC493">
        <v>0</v>
      </c>
      <c r="AE493">
        <v>0</v>
      </c>
      <c r="AG493">
        <v>0</v>
      </c>
    </row>
    <row r="494" spans="1:33" ht="12.75">
      <c r="A494" s="7">
        <v>470</v>
      </c>
      <c r="B494" s="8">
        <v>41023.78055555555</v>
      </c>
      <c r="O494">
        <v>90</v>
      </c>
      <c r="AG494">
        <v>10</v>
      </c>
    </row>
    <row r="495" spans="1:29" ht="12.75">
      <c r="A495" s="7">
        <v>471</v>
      </c>
      <c r="B495" s="8">
        <v>41023.779861111114</v>
      </c>
      <c r="O495">
        <v>80</v>
      </c>
      <c r="AC495">
        <v>20</v>
      </c>
    </row>
    <row r="496" spans="1:15" ht="12.75">
      <c r="A496" s="7">
        <v>472</v>
      </c>
      <c r="B496" s="8">
        <v>41023.779861111114</v>
      </c>
      <c r="O496">
        <v>100</v>
      </c>
    </row>
    <row r="497" spans="1:17" ht="12.75">
      <c r="A497" s="7">
        <v>473</v>
      </c>
      <c r="B497" s="8">
        <v>41023.77916666667</v>
      </c>
      <c r="O497">
        <v>90</v>
      </c>
      <c r="Q497">
        <v>10</v>
      </c>
    </row>
    <row r="498" spans="1:15" ht="12.75">
      <c r="A498" s="7">
        <v>474</v>
      </c>
      <c r="B498" s="8">
        <v>41023.77361111111</v>
      </c>
      <c r="M498">
        <v>10</v>
      </c>
      <c r="O498">
        <v>90</v>
      </c>
    </row>
    <row r="499" spans="1:33" ht="12.75">
      <c r="A499" s="7">
        <v>475</v>
      </c>
      <c r="B499" s="8">
        <v>41023.77291666667</v>
      </c>
      <c r="O499">
        <v>70</v>
      </c>
      <c r="Q499">
        <v>10</v>
      </c>
      <c r="AG499">
        <v>20</v>
      </c>
    </row>
    <row r="500" spans="1:29" ht="12.75">
      <c r="A500" s="7">
        <v>476</v>
      </c>
      <c r="B500" s="8">
        <v>41023.76944444444</v>
      </c>
      <c r="O500">
        <v>90</v>
      </c>
      <c r="AC500">
        <v>10</v>
      </c>
    </row>
    <row r="501" spans="1:15" ht="12.75">
      <c r="A501" s="7">
        <v>477</v>
      </c>
      <c r="B501" s="8">
        <v>41023.76458333333</v>
      </c>
      <c r="E501">
        <v>90</v>
      </c>
      <c r="O501">
        <v>10</v>
      </c>
    </row>
    <row r="502" spans="1:25" ht="12.75">
      <c r="A502" s="7">
        <v>478</v>
      </c>
      <c r="B502" s="8">
        <v>41023.763194444444</v>
      </c>
      <c r="C502">
        <v>20</v>
      </c>
      <c r="E502">
        <v>60</v>
      </c>
      <c r="Q502">
        <v>10</v>
      </c>
      <c r="Y502">
        <v>10</v>
      </c>
    </row>
    <row r="503" spans="1:33" ht="12.75">
      <c r="A503" s="7">
        <v>479</v>
      </c>
      <c r="B503" s="8">
        <v>41023.74375</v>
      </c>
      <c r="C503">
        <v>0</v>
      </c>
      <c r="E503">
        <v>0</v>
      </c>
      <c r="G503">
        <v>0</v>
      </c>
      <c r="I503">
        <v>0</v>
      </c>
      <c r="U503">
        <v>70</v>
      </c>
      <c r="W503">
        <v>10</v>
      </c>
      <c r="AG503">
        <v>20</v>
      </c>
    </row>
    <row r="504" spans="1:27" ht="12.75">
      <c r="A504" s="7">
        <v>480</v>
      </c>
      <c r="B504" s="8">
        <v>41023.74097222222</v>
      </c>
      <c r="O504">
        <v>10</v>
      </c>
      <c r="AA504">
        <v>90</v>
      </c>
    </row>
    <row r="505" spans="1:33" ht="12.75">
      <c r="A505" s="7">
        <v>481</v>
      </c>
      <c r="B505" s="8">
        <v>41023.740277777775</v>
      </c>
      <c r="O505">
        <v>50</v>
      </c>
      <c r="AA505">
        <v>40</v>
      </c>
      <c r="AG505">
        <v>10</v>
      </c>
    </row>
    <row r="506" spans="1:27" ht="12.75">
      <c r="A506" s="7">
        <v>482</v>
      </c>
      <c r="B506" s="8">
        <v>41023.73888888889</v>
      </c>
      <c r="O506">
        <v>90</v>
      </c>
      <c r="AA506">
        <v>10</v>
      </c>
    </row>
    <row r="507" spans="1:29" ht="12.75">
      <c r="A507" s="7">
        <v>483</v>
      </c>
      <c r="B507" s="8">
        <v>41023.736805555556</v>
      </c>
      <c r="O507">
        <v>90</v>
      </c>
      <c r="AC507">
        <v>10</v>
      </c>
    </row>
    <row r="508" spans="1:15" ht="12.75">
      <c r="A508" s="7">
        <v>484</v>
      </c>
      <c r="B508" s="8">
        <v>41023.73611111111</v>
      </c>
      <c r="O508">
        <v>100</v>
      </c>
    </row>
    <row r="509" spans="1:15" ht="12.75">
      <c r="A509" s="7">
        <v>485</v>
      </c>
      <c r="B509" s="8">
        <v>41023.73263888889</v>
      </c>
      <c r="G509">
        <v>90</v>
      </c>
      <c r="O509">
        <v>10</v>
      </c>
    </row>
    <row r="510" spans="1:33" ht="12.75">
      <c r="A510" s="7">
        <v>486</v>
      </c>
      <c r="B510" s="8">
        <v>41023.73125</v>
      </c>
      <c r="Q510">
        <v>10</v>
      </c>
      <c r="W510">
        <v>60</v>
      </c>
      <c r="AC510">
        <v>10</v>
      </c>
      <c r="AG510">
        <v>20</v>
      </c>
    </row>
    <row r="511" spans="1:23" ht="12.75">
      <c r="A511" s="7">
        <v>487</v>
      </c>
      <c r="B511" s="8">
        <v>41023.725</v>
      </c>
      <c r="E511">
        <v>10</v>
      </c>
      <c r="O511">
        <v>70</v>
      </c>
      <c r="W511">
        <v>20</v>
      </c>
    </row>
    <row r="512" spans="1:29" ht="12.75">
      <c r="A512" s="7">
        <v>488</v>
      </c>
      <c r="B512" s="8">
        <v>41023.72430555556</v>
      </c>
      <c r="O512">
        <v>60</v>
      </c>
      <c r="Q512">
        <v>30</v>
      </c>
      <c r="AC512">
        <v>10</v>
      </c>
    </row>
    <row r="513" spans="1:15" ht="12.75">
      <c r="A513" s="7">
        <v>489</v>
      </c>
      <c r="B513" s="8">
        <v>41023.72361111111</v>
      </c>
      <c r="O513">
        <v>100</v>
      </c>
    </row>
    <row r="514" spans="1:15" ht="12.75">
      <c r="A514" s="7">
        <v>490</v>
      </c>
      <c r="B514" s="8">
        <v>41023.72152777778</v>
      </c>
      <c r="O514">
        <v>100</v>
      </c>
    </row>
    <row r="515" spans="1:29" ht="12.75">
      <c r="A515" s="7">
        <v>491</v>
      </c>
      <c r="B515" s="8">
        <v>41023.72083333333</v>
      </c>
      <c r="O515">
        <v>80</v>
      </c>
      <c r="Q515">
        <v>10</v>
      </c>
      <c r="AC515">
        <v>10</v>
      </c>
    </row>
    <row r="516" spans="1:33" ht="12.75">
      <c r="A516" s="7">
        <v>492</v>
      </c>
      <c r="B516" s="8">
        <v>41023.70763888889</v>
      </c>
      <c r="O516">
        <v>90</v>
      </c>
      <c r="AG516">
        <v>10</v>
      </c>
    </row>
    <row r="517" spans="1:15" ht="12.75">
      <c r="A517" s="7">
        <v>493</v>
      </c>
      <c r="B517" s="8">
        <v>41023.70486111111</v>
      </c>
      <c r="O517">
        <v>100</v>
      </c>
    </row>
    <row r="518" spans="1:33" ht="12.75">
      <c r="A518" s="7">
        <v>494</v>
      </c>
      <c r="B518" s="8">
        <v>41023.70486111111</v>
      </c>
      <c r="E518">
        <v>40</v>
      </c>
      <c r="O518">
        <v>10</v>
      </c>
      <c r="W518">
        <v>10</v>
      </c>
      <c r="AG518">
        <v>40</v>
      </c>
    </row>
    <row r="519" spans="1:15" ht="12.75">
      <c r="A519" s="7">
        <v>495</v>
      </c>
      <c r="B519" s="8">
        <v>41023.70416666667</v>
      </c>
      <c r="O519">
        <v>100</v>
      </c>
    </row>
    <row r="520" spans="1:15" ht="12.75">
      <c r="A520" s="7">
        <v>496</v>
      </c>
      <c r="B520" s="8">
        <v>41023.70347222222</v>
      </c>
      <c r="O520">
        <v>100</v>
      </c>
    </row>
    <row r="521" spans="1:33" ht="12.75">
      <c r="A521" s="7">
        <v>497</v>
      </c>
      <c r="B521" s="8">
        <v>41023.68680555555</v>
      </c>
      <c r="E521">
        <v>98</v>
      </c>
      <c r="AG521">
        <v>2</v>
      </c>
    </row>
    <row r="522" spans="1:17" ht="12.75">
      <c r="A522" s="7">
        <v>498</v>
      </c>
      <c r="B522" s="8">
        <v>41023.686111111114</v>
      </c>
      <c r="O522">
        <v>90</v>
      </c>
      <c r="Q522">
        <v>10</v>
      </c>
    </row>
    <row r="523" spans="1:25" ht="12.75">
      <c r="A523" s="7">
        <v>499</v>
      </c>
      <c r="B523" s="8">
        <v>41023.686111111114</v>
      </c>
      <c r="E523">
        <v>20</v>
      </c>
      <c r="O523">
        <v>70</v>
      </c>
      <c r="Y523">
        <v>10</v>
      </c>
    </row>
    <row r="524" spans="1:17" ht="12.75">
      <c r="A524" s="7">
        <v>500</v>
      </c>
      <c r="B524" s="8">
        <v>41023.67916666667</v>
      </c>
      <c r="C524">
        <v>40</v>
      </c>
      <c r="E524">
        <v>30</v>
      </c>
      <c r="O524">
        <v>20</v>
      </c>
      <c r="Q524">
        <v>10</v>
      </c>
    </row>
    <row r="525" spans="1:15" ht="12.75">
      <c r="A525" s="7">
        <v>501</v>
      </c>
      <c r="B525" s="8">
        <v>41023.66527777778</v>
      </c>
      <c r="E525">
        <v>80</v>
      </c>
      <c r="O525">
        <v>20</v>
      </c>
    </row>
    <row r="526" spans="1:27" ht="12.75">
      <c r="A526" s="7">
        <v>502</v>
      </c>
      <c r="B526" s="8">
        <v>41023.66527777778</v>
      </c>
      <c r="E526">
        <v>15</v>
      </c>
      <c r="O526">
        <v>50</v>
      </c>
      <c r="Q526">
        <v>10</v>
      </c>
      <c r="Y526">
        <v>20</v>
      </c>
      <c r="AA526">
        <v>5</v>
      </c>
    </row>
    <row r="527" spans="1:33" ht="12.75">
      <c r="A527" s="7">
        <v>503</v>
      </c>
      <c r="B527" s="8">
        <v>41023.64722222222</v>
      </c>
      <c r="O527">
        <v>80</v>
      </c>
      <c r="Q527">
        <v>10</v>
      </c>
      <c r="AG527">
        <v>10</v>
      </c>
    </row>
    <row r="528" spans="1:23" ht="12.75">
      <c r="A528" s="7">
        <v>504</v>
      </c>
      <c r="B528" s="8">
        <v>41023.645833333336</v>
      </c>
      <c r="M528">
        <v>3</v>
      </c>
      <c r="O528">
        <v>87</v>
      </c>
      <c r="W528">
        <v>10</v>
      </c>
    </row>
    <row r="529" spans="1:23" ht="12.75">
      <c r="A529" s="7">
        <v>505</v>
      </c>
      <c r="B529" s="8">
        <v>41023.63958333333</v>
      </c>
      <c r="E529">
        <v>40</v>
      </c>
      <c r="W529">
        <v>60</v>
      </c>
    </row>
    <row r="530" spans="1:35" ht="12.75">
      <c r="A530" s="7">
        <v>506</v>
      </c>
      <c r="B530" s="8">
        <v>41023.6375</v>
      </c>
      <c r="C530">
        <v>0</v>
      </c>
      <c r="E530">
        <v>0</v>
      </c>
      <c r="G530">
        <v>0</v>
      </c>
      <c r="I530">
        <v>0</v>
      </c>
      <c r="K530">
        <v>0</v>
      </c>
      <c r="M530">
        <v>0</v>
      </c>
      <c r="O530">
        <v>70</v>
      </c>
      <c r="Q530">
        <v>10</v>
      </c>
      <c r="S530">
        <v>0</v>
      </c>
      <c r="U530">
        <v>0</v>
      </c>
      <c r="W530">
        <v>10</v>
      </c>
      <c r="Y530">
        <v>0</v>
      </c>
      <c r="AA530">
        <v>0</v>
      </c>
      <c r="AC530">
        <v>0</v>
      </c>
      <c r="AE530">
        <v>0</v>
      </c>
      <c r="AG530">
        <v>10</v>
      </c>
      <c r="AI530">
        <v>0</v>
      </c>
    </row>
    <row r="531" spans="1:15" ht="12.75">
      <c r="A531" s="7">
        <v>507</v>
      </c>
      <c r="B531" s="8">
        <v>41023.63611111111</v>
      </c>
      <c r="O531">
        <v>100</v>
      </c>
    </row>
    <row r="532" spans="1:33" ht="12.75">
      <c r="A532" s="7">
        <v>508</v>
      </c>
      <c r="B532" s="8">
        <v>41023.635416666664</v>
      </c>
      <c r="O532">
        <v>80</v>
      </c>
      <c r="AG532">
        <v>20</v>
      </c>
    </row>
    <row r="533" spans="1:15" ht="12.75">
      <c r="A533" s="7">
        <v>509</v>
      </c>
      <c r="B533" s="8">
        <v>41023.631944444445</v>
      </c>
      <c r="O533">
        <v>100</v>
      </c>
    </row>
    <row r="534" spans="1:25" ht="12.75">
      <c r="A534" s="7">
        <v>510</v>
      </c>
      <c r="B534" s="8">
        <v>41023.62986111111</v>
      </c>
      <c r="O534">
        <v>90</v>
      </c>
      <c r="Y534">
        <v>10</v>
      </c>
    </row>
    <row r="535" spans="1:15" ht="12.75">
      <c r="A535" s="7">
        <v>511</v>
      </c>
      <c r="B535" s="8">
        <v>41023.62013888889</v>
      </c>
      <c r="O535">
        <v>100</v>
      </c>
    </row>
    <row r="536" spans="1:15" ht="12.75">
      <c r="A536" s="7">
        <v>512</v>
      </c>
      <c r="B536" s="8">
        <v>41023.61875</v>
      </c>
      <c r="O536">
        <v>100</v>
      </c>
    </row>
    <row r="537" spans="1:33" ht="12.75">
      <c r="A537" s="7">
        <v>513</v>
      </c>
      <c r="B537" s="8">
        <v>41023.61875</v>
      </c>
      <c r="O537">
        <v>70</v>
      </c>
      <c r="AC537">
        <v>10</v>
      </c>
      <c r="AG537">
        <v>20</v>
      </c>
    </row>
    <row r="538" spans="1:33" ht="12.75">
      <c r="A538" s="7">
        <v>514</v>
      </c>
      <c r="B538" s="8">
        <v>41023.60972222222</v>
      </c>
      <c r="Y538">
        <v>50</v>
      </c>
      <c r="AG538">
        <v>50</v>
      </c>
    </row>
    <row r="539" spans="1:15" ht="12.75">
      <c r="A539" s="7">
        <v>515</v>
      </c>
      <c r="B539" s="8">
        <v>41023.60972222222</v>
      </c>
      <c r="O539">
        <v>100</v>
      </c>
    </row>
    <row r="540" spans="1:25" ht="12.75">
      <c r="A540" s="7">
        <v>516</v>
      </c>
      <c r="B540" s="8">
        <v>41023.60763888889</v>
      </c>
      <c r="O540">
        <v>60</v>
      </c>
      <c r="W540">
        <v>10</v>
      </c>
      <c r="Y540">
        <v>30</v>
      </c>
    </row>
    <row r="541" spans="1:29" ht="12.75">
      <c r="A541" s="7">
        <v>517</v>
      </c>
      <c r="B541" s="8">
        <v>41023.60208333333</v>
      </c>
      <c r="E541">
        <v>10</v>
      </c>
      <c r="O541">
        <v>70</v>
      </c>
      <c r="Y541">
        <v>10</v>
      </c>
      <c r="AC541">
        <v>10</v>
      </c>
    </row>
    <row r="542" spans="1:15" ht="12.75">
      <c r="A542" s="7">
        <v>518</v>
      </c>
      <c r="B542" s="8">
        <v>41023.60208333333</v>
      </c>
      <c r="O542">
        <v>100</v>
      </c>
    </row>
    <row r="543" spans="1:15" ht="12.75">
      <c r="A543" s="7">
        <v>519</v>
      </c>
      <c r="B543" s="8">
        <v>41023.59583333333</v>
      </c>
      <c r="O543">
        <v>100</v>
      </c>
    </row>
    <row r="544" spans="1:15" ht="12.75">
      <c r="A544" s="7">
        <v>520</v>
      </c>
      <c r="B544" s="8">
        <v>41023.592361111114</v>
      </c>
      <c r="O544">
        <v>100</v>
      </c>
    </row>
    <row r="545" spans="1:15" ht="12.75">
      <c r="A545" s="7">
        <v>521</v>
      </c>
      <c r="B545" s="8">
        <v>41023.586805555555</v>
      </c>
      <c r="O545">
        <v>100</v>
      </c>
    </row>
    <row r="546" spans="1:33" ht="12.75">
      <c r="A546" s="7">
        <v>522</v>
      </c>
      <c r="B546" s="8">
        <v>41023.58125</v>
      </c>
      <c r="C546">
        <v>20</v>
      </c>
      <c r="E546">
        <v>30</v>
      </c>
      <c r="AG546">
        <v>50</v>
      </c>
    </row>
    <row r="547" spans="1:33" ht="12.75">
      <c r="A547" s="7">
        <v>523</v>
      </c>
      <c r="B547" s="8">
        <v>41023.57847222222</v>
      </c>
      <c r="O547">
        <v>80</v>
      </c>
      <c r="Q547">
        <v>10</v>
      </c>
      <c r="AG547">
        <v>10</v>
      </c>
    </row>
    <row r="548" spans="1:17" ht="12.75">
      <c r="A548" s="7">
        <v>524</v>
      </c>
      <c r="B548" s="8">
        <v>41023.57152777778</v>
      </c>
      <c r="O548">
        <v>70</v>
      </c>
      <c r="Q548">
        <v>30</v>
      </c>
    </row>
    <row r="549" spans="1:15" ht="12.75">
      <c r="A549" s="7">
        <v>525</v>
      </c>
      <c r="B549" s="8">
        <v>41023.57152777778</v>
      </c>
      <c r="O549">
        <v>100</v>
      </c>
    </row>
    <row r="550" spans="1:35" ht="12.75">
      <c r="A550" s="7">
        <v>526</v>
      </c>
      <c r="B550" s="8">
        <v>41023.57013888889</v>
      </c>
      <c r="C550">
        <v>0</v>
      </c>
      <c r="E550">
        <v>90</v>
      </c>
      <c r="G550">
        <v>0</v>
      </c>
      <c r="I550">
        <v>0</v>
      </c>
      <c r="K550">
        <v>0</v>
      </c>
      <c r="M550">
        <v>0</v>
      </c>
      <c r="O550">
        <v>0</v>
      </c>
      <c r="Q550">
        <v>0</v>
      </c>
      <c r="S550">
        <v>0</v>
      </c>
      <c r="U550">
        <v>0</v>
      </c>
      <c r="W550">
        <v>0</v>
      </c>
      <c r="Y550">
        <v>0</v>
      </c>
      <c r="AA550">
        <v>0</v>
      </c>
      <c r="AC550">
        <v>0</v>
      </c>
      <c r="AE550">
        <v>0</v>
      </c>
      <c r="AG550">
        <v>10</v>
      </c>
      <c r="AI550">
        <v>0</v>
      </c>
    </row>
    <row r="551" spans="1:15" ht="12.75">
      <c r="A551" s="7">
        <v>527</v>
      </c>
      <c r="B551" s="8">
        <v>41023.569444444445</v>
      </c>
      <c r="E551">
        <v>10</v>
      </c>
      <c r="O551">
        <v>90</v>
      </c>
    </row>
    <row r="552" spans="1:15" ht="12.75">
      <c r="A552" s="7">
        <v>528</v>
      </c>
      <c r="B552" s="8">
        <v>41023.56736111111</v>
      </c>
      <c r="O552">
        <v>100</v>
      </c>
    </row>
    <row r="553" spans="1:23" ht="12.75">
      <c r="A553" s="7">
        <v>529</v>
      </c>
      <c r="B553" s="8">
        <v>41023.566666666666</v>
      </c>
      <c r="O553">
        <v>70</v>
      </c>
      <c r="W553">
        <v>30</v>
      </c>
    </row>
    <row r="554" spans="1:17" ht="12.75">
      <c r="A554" s="7">
        <v>530</v>
      </c>
      <c r="B554" s="8">
        <v>41023.563888888886</v>
      </c>
      <c r="O554">
        <v>90</v>
      </c>
      <c r="Q554">
        <v>10</v>
      </c>
    </row>
    <row r="555" spans="1:23" ht="12.75">
      <c r="A555" s="7">
        <v>531</v>
      </c>
      <c r="B555" s="8">
        <v>41023.56319444445</v>
      </c>
      <c r="E555">
        <v>10</v>
      </c>
      <c r="O555">
        <v>20</v>
      </c>
      <c r="W555">
        <v>70</v>
      </c>
    </row>
    <row r="556" spans="1:33" ht="12.75">
      <c r="A556" s="7">
        <v>532</v>
      </c>
      <c r="B556" s="8">
        <v>41023.56180555555</v>
      </c>
      <c r="O556">
        <v>90</v>
      </c>
      <c r="AG556">
        <v>10</v>
      </c>
    </row>
    <row r="557" spans="1:33" ht="12.75">
      <c r="A557" s="7">
        <v>533</v>
      </c>
      <c r="B557" s="8">
        <v>41023.55486111111</v>
      </c>
      <c r="W557">
        <v>80</v>
      </c>
      <c r="AG557">
        <v>20</v>
      </c>
    </row>
    <row r="558" spans="1:23" ht="12.75">
      <c r="A558" s="7">
        <v>534</v>
      </c>
      <c r="B558" s="8">
        <v>41023.55486111111</v>
      </c>
      <c r="E558">
        <v>10</v>
      </c>
      <c r="O558">
        <v>60</v>
      </c>
      <c r="Q558">
        <v>10</v>
      </c>
      <c r="W558">
        <v>20</v>
      </c>
    </row>
    <row r="559" spans="1:15" ht="12.75">
      <c r="A559" s="7">
        <v>535</v>
      </c>
      <c r="B559" s="8">
        <v>41023.552777777775</v>
      </c>
      <c r="G559">
        <v>20</v>
      </c>
      <c r="O559">
        <v>80</v>
      </c>
    </row>
    <row r="560" spans="1:25" ht="12.75">
      <c r="A560" s="7">
        <v>536</v>
      </c>
      <c r="B560" s="8">
        <v>41023.549305555556</v>
      </c>
      <c r="E560">
        <v>20</v>
      </c>
      <c r="O560">
        <v>20</v>
      </c>
      <c r="Q560">
        <v>10</v>
      </c>
      <c r="W560">
        <v>10</v>
      </c>
      <c r="Y560">
        <v>40</v>
      </c>
    </row>
    <row r="561" spans="1:23" ht="12.75">
      <c r="A561" s="7">
        <v>537</v>
      </c>
      <c r="B561" s="8">
        <v>41023.54791666667</v>
      </c>
      <c r="G561">
        <v>10</v>
      </c>
      <c r="O561">
        <v>80</v>
      </c>
      <c r="W561">
        <v>10</v>
      </c>
    </row>
    <row r="562" spans="1:27" ht="12.75">
      <c r="A562" s="7">
        <v>538</v>
      </c>
      <c r="B562" s="8">
        <v>41023.54583333333</v>
      </c>
      <c r="O562">
        <v>50</v>
      </c>
      <c r="Y562">
        <v>40</v>
      </c>
      <c r="AA562">
        <v>10</v>
      </c>
    </row>
    <row r="563" spans="1:23" ht="12.75">
      <c r="A563" s="7">
        <v>539</v>
      </c>
      <c r="B563" s="8">
        <v>41023.54236111111</v>
      </c>
      <c r="O563">
        <v>50</v>
      </c>
      <c r="W563">
        <v>50</v>
      </c>
    </row>
    <row r="564" spans="1:33" ht="12.75">
      <c r="A564" s="7">
        <v>540</v>
      </c>
      <c r="B564" s="8">
        <v>41023.541666666664</v>
      </c>
      <c r="O564">
        <v>90</v>
      </c>
      <c r="AG564">
        <v>10</v>
      </c>
    </row>
    <row r="565" spans="1:15" ht="12.75">
      <c r="A565" s="7">
        <v>541</v>
      </c>
      <c r="B565" s="8">
        <v>41023.541666666664</v>
      </c>
      <c r="E565">
        <v>10</v>
      </c>
      <c r="O565">
        <v>90</v>
      </c>
    </row>
    <row r="566" spans="1:27" ht="12.75">
      <c r="A566" s="7">
        <v>542</v>
      </c>
      <c r="B566" s="8">
        <v>41023.540972222225</v>
      </c>
      <c r="G566">
        <v>19</v>
      </c>
      <c r="O566">
        <v>80</v>
      </c>
      <c r="AA566">
        <v>1</v>
      </c>
    </row>
    <row r="567" spans="1:33" ht="12.75">
      <c r="A567" s="7">
        <v>543</v>
      </c>
      <c r="B567" s="8">
        <v>41023.5375</v>
      </c>
      <c r="Q567">
        <v>70</v>
      </c>
      <c r="Y567">
        <v>10</v>
      </c>
      <c r="AA567">
        <v>10</v>
      </c>
      <c r="AG567">
        <v>10</v>
      </c>
    </row>
    <row r="568" spans="1:17" ht="12.75">
      <c r="A568" s="7">
        <v>544</v>
      </c>
      <c r="B568" s="8">
        <v>41023.53680555556</v>
      </c>
      <c r="O568">
        <v>90</v>
      </c>
      <c r="Q568">
        <v>10</v>
      </c>
    </row>
    <row r="569" spans="1:25" ht="12.75">
      <c r="A569" s="7">
        <v>545</v>
      </c>
      <c r="B569" s="8">
        <v>41023.535416666666</v>
      </c>
      <c r="Q569">
        <v>10</v>
      </c>
      <c r="Y569">
        <v>90</v>
      </c>
    </row>
    <row r="570" spans="1:27" ht="12.75">
      <c r="A570" s="7">
        <v>546</v>
      </c>
      <c r="B570" s="8">
        <v>41023.53472222222</v>
      </c>
      <c r="O570">
        <v>50</v>
      </c>
      <c r="AA570">
        <v>50</v>
      </c>
    </row>
    <row r="571" spans="1:33" ht="12.75">
      <c r="A571" s="7">
        <v>547</v>
      </c>
      <c r="B571" s="8">
        <v>41023.53333333333</v>
      </c>
      <c r="O571">
        <v>10</v>
      </c>
      <c r="Q571">
        <v>50</v>
      </c>
      <c r="Y571">
        <v>30</v>
      </c>
      <c r="AG571">
        <v>10</v>
      </c>
    </row>
    <row r="572" spans="1:23" ht="12.75">
      <c r="A572" s="7">
        <v>548</v>
      </c>
      <c r="B572" s="8">
        <v>41023.52916666667</v>
      </c>
      <c r="C572">
        <v>10</v>
      </c>
      <c r="E572">
        <v>10</v>
      </c>
      <c r="O572">
        <v>60</v>
      </c>
      <c r="Q572">
        <v>10</v>
      </c>
      <c r="W572">
        <v>10</v>
      </c>
    </row>
    <row r="573" spans="1:33" ht="12.75">
      <c r="A573" s="7">
        <v>549</v>
      </c>
      <c r="B573" s="8">
        <v>41023.524305555555</v>
      </c>
      <c r="C573">
        <v>0</v>
      </c>
      <c r="E573">
        <v>30</v>
      </c>
      <c r="G573">
        <v>0</v>
      </c>
      <c r="I573">
        <v>0</v>
      </c>
      <c r="K573">
        <v>0</v>
      </c>
      <c r="M573">
        <v>0</v>
      </c>
      <c r="O573">
        <v>50</v>
      </c>
      <c r="Q573">
        <v>0</v>
      </c>
      <c r="S573">
        <v>20</v>
      </c>
      <c r="U573">
        <v>0</v>
      </c>
      <c r="W573">
        <v>0</v>
      </c>
      <c r="Y573">
        <v>0</v>
      </c>
      <c r="AA573">
        <v>0</v>
      </c>
      <c r="AC573">
        <v>0</v>
      </c>
      <c r="AE573">
        <v>0</v>
      </c>
      <c r="AG573">
        <v>0</v>
      </c>
    </row>
    <row r="574" spans="1:23" ht="12.75">
      <c r="A574" s="7">
        <v>550</v>
      </c>
      <c r="B574" s="8">
        <v>41023.521527777775</v>
      </c>
      <c r="E574">
        <v>20</v>
      </c>
      <c r="O574">
        <v>10</v>
      </c>
      <c r="Q574">
        <v>20</v>
      </c>
      <c r="U574">
        <v>10</v>
      </c>
      <c r="W574">
        <v>40</v>
      </c>
    </row>
    <row r="575" spans="1:33" ht="12.75">
      <c r="A575" s="7">
        <v>551</v>
      </c>
      <c r="B575" s="8">
        <v>41023.51944444444</v>
      </c>
      <c r="E575">
        <v>50</v>
      </c>
      <c r="O575">
        <v>20</v>
      </c>
      <c r="W575">
        <v>20</v>
      </c>
      <c r="AG575">
        <v>10</v>
      </c>
    </row>
    <row r="576" spans="1:25" ht="12.75">
      <c r="A576" s="7">
        <v>552</v>
      </c>
      <c r="B576" s="8">
        <v>41023.51666666667</v>
      </c>
      <c r="E576">
        <v>80</v>
      </c>
      <c r="W576">
        <v>10</v>
      </c>
      <c r="Y576">
        <v>10</v>
      </c>
    </row>
    <row r="577" spans="1:27" ht="12.75">
      <c r="A577" s="7">
        <v>553</v>
      </c>
      <c r="B577" s="8">
        <v>41023.51597222222</v>
      </c>
      <c r="E577">
        <v>90</v>
      </c>
      <c r="AA577">
        <v>10</v>
      </c>
    </row>
    <row r="578" spans="1:23" ht="12.75">
      <c r="A578" s="7">
        <v>554</v>
      </c>
      <c r="B578" s="8">
        <v>41023.51597222222</v>
      </c>
      <c r="E578">
        <v>10</v>
      </c>
      <c r="O578">
        <v>50</v>
      </c>
      <c r="Q578">
        <v>20</v>
      </c>
      <c r="W578">
        <v>20</v>
      </c>
    </row>
    <row r="579" spans="1:33" ht="12.75">
      <c r="A579" s="7">
        <v>555</v>
      </c>
      <c r="B579" s="8">
        <v>41023.509722222225</v>
      </c>
      <c r="E579">
        <v>20</v>
      </c>
      <c r="O579">
        <v>75</v>
      </c>
      <c r="W579">
        <v>1</v>
      </c>
      <c r="AG579">
        <v>4</v>
      </c>
    </row>
    <row r="580" spans="1:35" ht="12.75">
      <c r="A580" s="7">
        <v>556</v>
      </c>
      <c r="B580" s="8">
        <v>41023.50833333333</v>
      </c>
      <c r="C580">
        <v>0</v>
      </c>
      <c r="E580">
        <v>30</v>
      </c>
      <c r="G580">
        <v>0</v>
      </c>
      <c r="I580">
        <v>0</v>
      </c>
      <c r="K580">
        <v>0</v>
      </c>
      <c r="M580">
        <v>0</v>
      </c>
      <c r="O580">
        <v>30</v>
      </c>
      <c r="Q580">
        <v>0</v>
      </c>
      <c r="S580">
        <v>0</v>
      </c>
      <c r="U580">
        <v>0</v>
      </c>
      <c r="W580">
        <v>0</v>
      </c>
      <c r="Y580">
        <v>30</v>
      </c>
      <c r="AA580">
        <v>0</v>
      </c>
      <c r="AC580">
        <v>0</v>
      </c>
      <c r="AE580">
        <v>0</v>
      </c>
      <c r="AG580">
        <v>10</v>
      </c>
      <c r="AI580">
        <v>0</v>
      </c>
    </row>
    <row r="581" spans="1:23" ht="12.75">
      <c r="A581" s="7">
        <v>557</v>
      </c>
      <c r="B581" s="8">
        <v>41023.50555555556</v>
      </c>
      <c r="Q581">
        <v>10</v>
      </c>
      <c r="W581">
        <v>90</v>
      </c>
    </row>
    <row r="582" spans="1:23" ht="12.75">
      <c r="A582" s="7">
        <v>558</v>
      </c>
      <c r="B582" s="8">
        <v>41023.50069444445</v>
      </c>
      <c r="Q582">
        <v>30</v>
      </c>
      <c r="W582">
        <v>70</v>
      </c>
    </row>
    <row r="583" spans="1:23" ht="12.75">
      <c r="A583" s="7">
        <v>559</v>
      </c>
      <c r="B583" s="8">
        <v>41023.5</v>
      </c>
      <c r="M583">
        <v>5</v>
      </c>
      <c r="O583">
        <v>75</v>
      </c>
      <c r="Q583">
        <v>10</v>
      </c>
      <c r="W583">
        <v>10</v>
      </c>
    </row>
    <row r="584" spans="1:25" ht="12.75">
      <c r="A584" s="7">
        <v>560</v>
      </c>
      <c r="B584" s="8">
        <v>41023.49444444444</v>
      </c>
      <c r="E584">
        <v>30</v>
      </c>
      <c r="G584">
        <v>10</v>
      </c>
      <c r="O584">
        <v>40</v>
      </c>
      <c r="Y584">
        <v>20</v>
      </c>
    </row>
    <row r="585" spans="1:33" ht="12.75">
      <c r="A585" s="7">
        <v>561</v>
      </c>
      <c r="B585" s="8">
        <v>41023.49375</v>
      </c>
      <c r="M585">
        <v>5</v>
      </c>
      <c r="O585">
        <v>80</v>
      </c>
      <c r="Q585">
        <v>5</v>
      </c>
      <c r="AG585">
        <v>10</v>
      </c>
    </row>
    <row r="586" spans="1:29" ht="12.75">
      <c r="A586" s="7">
        <v>562</v>
      </c>
      <c r="B586" s="8">
        <v>41023.493055555555</v>
      </c>
      <c r="C586">
        <v>0</v>
      </c>
      <c r="E586">
        <v>0</v>
      </c>
      <c r="G586">
        <v>0</v>
      </c>
      <c r="I586">
        <v>0</v>
      </c>
      <c r="K586">
        <v>0</v>
      </c>
      <c r="M586">
        <v>0</v>
      </c>
      <c r="O586">
        <v>60</v>
      </c>
      <c r="Q586">
        <v>10</v>
      </c>
      <c r="AC586">
        <v>30</v>
      </c>
    </row>
    <row r="587" spans="1:25" ht="12.75">
      <c r="A587" s="7">
        <v>563</v>
      </c>
      <c r="B587" s="8">
        <v>41023.49236111111</v>
      </c>
      <c r="E587">
        <v>90</v>
      </c>
      <c r="Y587">
        <v>10</v>
      </c>
    </row>
    <row r="588" spans="1:25" ht="12.75">
      <c r="A588" s="7">
        <v>564</v>
      </c>
      <c r="B588" s="8">
        <v>41023.490277777775</v>
      </c>
      <c r="E588">
        <v>20</v>
      </c>
      <c r="O588">
        <v>10</v>
      </c>
      <c r="Y588">
        <v>70</v>
      </c>
    </row>
    <row r="589" spans="1:17" ht="12.75">
      <c r="A589" s="7">
        <v>565</v>
      </c>
      <c r="B589" s="8">
        <v>41023.48541666667</v>
      </c>
      <c r="M589">
        <v>5</v>
      </c>
      <c r="O589">
        <v>75</v>
      </c>
      <c r="Q589">
        <v>20</v>
      </c>
    </row>
    <row r="590" spans="1:15" ht="12.75">
      <c r="A590" s="7">
        <v>566</v>
      </c>
      <c r="B590" s="8">
        <v>41023.48472222222</v>
      </c>
      <c r="E590">
        <v>70</v>
      </c>
      <c r="G590">
        <v>20</v>
      </c>
      <c r="O590">
        <v>10</v>
      </c>
    </row>
    <row r="591" spans="1:23" ht="12.75">
      <c r="A591" s="7">
        <v>567</v>
      </c>
      <c r="B591" s="8">
        <v>41023.48472222222</v>
      </c>
      <c r="E591">
        <v>10</v>
      </c>
      <c r="O591">
        <v>80</v>
      </c>
      <c r="W591">
        <v>10</v>
      </c>
    </row>
    <row r="592" spans="1:33" ht="12.75">
      <c r="A592" s="7">
        <v>568</v>
      </c>
      <c r="B592" s="8">
        <v>41023.48472222222</v>
      </c>
      <c r="E592">
        <v>20</v>
      </c>
      <c r="O592">
        <v>50</v>
      </c>
      <c r="W592">
        <v>10</v>
      </c>
      <c r="Y592">
        <v>10</v>
      </c>
      <c r="AG592">
        <v>10</v>
      </c>
    </row>
    <row r="593" spans="1:23" ht="12.75">
      <c r="A593" s="7">
        <v>569</v>
      </c>
      <c r="B593" s="8">
        <v>41023.481944444444</v>
      </c>
      <c r="E593">
        <v>90</v>
      </c>
      <c r="W593">
        <v>10</v>
      </c>
    </row>
    <row r="594" spans="1:17" ht="12.75">
      <c r="A594" s="7">
        <v>570</v>
      </c>
      <c r="B594" s="8">
        <v>41023.48055555556</v>
      </c>
      <c r="O594">
        <v>90</v>
      </c>
      <c r="Q594">
        <v>10</v>
      </c>
    </row>
    <row r="595" spans="1:15" ht="12.75">
      <c r="A595" s="7">
        <v>571</v>
      </c>
      <c r="B595" s="8">
        <v>41023.478472222225</v>
      </c>
      <c r="O595">
        <v>100</v>
      </c>
    </row>
    <row r="596" spans="1:33" ht="12.75">
      <c r="A596" s="7">
        <v>572</v>
      </c>
      <c r="B596" s="8">
        <v>41023.47708333333</v>
      </c>
      <c r="O596">
        <v>50</v>
      </c>
      <c r="Q596">
        <v>20</v>
      </c>
      <c r="W596">
        <v>20</v>
      </c>
      <c r="AG596">
        <v>10</v>
      </c>
    </row>
    <row r="597" spans="1:33" ht="12.75">
      <c r="A597" s="7">
        <v>573</v>
      </c>
      <c r="B597" s="8">
        <v>41023.47638888889</v>
      </c>
      <c r="O597">
        <v>50</v>
      </c>
      <c r="Q597">
        <v>10</v>
      </c>
      <c r="AG597">
        <v>40</v>
      </c>
    </row>
    <row r="598" spans="1:15" ht="12.75">
      <c r="A598" s="7">
        <v>574</v>
      </c>
      <c r="B598" s="8">
        <v>41023.475</v>
      </c>
      <c r="O598">
        <v>100</v>
      </c>
    </row>
    <row r="599" spans="1:31" ht="12.75">
      <c r="A599" s="7">
        <v>575</v>
      </c>
      <c r="B599" s="8">
        <v>41023.47430555556</v>
      </c>
      <c r="O599">
        <v>20</v>
      </c>
      <c r="AE599">
        <v>80</v>
      </c>
    </row>
    <row r="600" spans="1:15" ht="12.75">
      <c r="A600" s="7">
        <v>576</v>
      </c>
      <c r="B600" s="8">
        <v>41023.472916666666</v>
      </c>
      <c r="O600">
        <v>100</v>
      </c>
    </row>
    <row r="601" spans="1:17" ht="12.75">
      <c r="A601" s="7">
        <v>577</v>
      </c>
      <c r="B601" s="8">
        <v>41023.47152777778</v>
      </c>
      <c r="O601">
        <v>95</v>
      </c>
      <c r="Q601">
        <v>5</v>
      </c>
    </row>
    <row r="602" spans="1:15" ht="12.75">
      <c r="A602" s="7">
        <v>578</v>
      </c>
      <c r="B602" s="8">
        <v>41023.46875</v>
      </c>
      <c r="O602">
        <v>100</v>
      </c>
    </row>
    <row r="603" spans="1:35" ht="12.75">
      <c r="A603" s="7">
        <v>579</v>
      </c>
      <c r="B603" s="8">
        <v>41023.46319444444</v>
      </c>
      <c r="C603">
        <v>0</v>
      </c>
      <c r="E603">
        <v>10</v>
      </c>
      <c r="G603">
        <v>0</v>
      </c>
      <c r="I603">
        <v>0</v>
      </c>
      <c r="K603">
        <v>0</v>
      </c>
      <c r="M603">
        <v>0</v>
      </c>
      <c r="O603">
        <v>90</v>
      </c>
      <c r="Q603">
        <v>0</v>
      </c>
      <c r="S603">
        <v>0</v>
      </c>
      <c r="U603">
        <v>0</v>
      </c>
      <c r="W603">
        <v>0</v>
      </c>
      <c r="Y603">
        <v>0</v>
      </c>
      <c r="AA603">
        <v>0</v>
      </c>
      <c r="AC603">
        <v>0</v>
      </c>
      <c r="AE603">
        <v>0</v>
      </c>
      <c r="AG603">
        <v>0</v>
      </c>
      <c r="AI603">
        <v>0</v>
      </c>
    </row>
    <row r="604" spans="1:33" ht="12.75">
      <c r="A604" s="7">
        <v>580</v>
      </c>
      <c r="B604" s="8">
        <v>41023.461805555555</v>
      </c>
      <c r="O604">
        <v>50</v>
      </c>
      <c r="AE604">
        <v>30</v>
      </c>
      <c r="AG604">
        <v>20</v>
      </c>
    </row>
    <row r="605" spans="1:25" ht="12.75">
      <c r="A605" s="7">
        <v>581</v>
      </c>
      <c r="B605" s="8">
        <v>41023.461805555555</v>
      </c>
      <c r="G605">
        <v>10</v>
      </c>
      <c r="O605">
        <v>60</v>
      </c>
      <c r="Y605">
        <v>30</v>
      </c>
    </row>
    <row r="606" spans="1:15" ht="12.75">
      <c r="A606" s="7">
        <v>582</v>
      </c>
      <c r="B606" s="8">
        <v>41023.45416666667</v>
      </c>
      <c r="E606">
        <v>40</v>
      </c>
      <c r="O606">
        <v>60</v>
      </c>
    </row>
    <row r="607" spans="1:25" ht="12.75">
      <c r="A607" s="7">
        <v>583</v>
      </c>
      <c r="B607" s="8">
        <v>41023.45347222222</v>
      </c>
      <c r="G607">
        <v>80</v>
      </c>
      <c r="Y607">
        <v>20</v>
      </c>
    </row>
    <row r="608" spans="1:33" ht="12.75">
      <c r="A608" s="7">
        <v>584</v>
      </c>
      <c r="B608" s="8">
        <v>41023.45347222222</v>
      </c>
      <c r="O608">
        <v>80</v>
      </c>
      <c r="AG608">
        <v>20</v>
      </c>
    </row>
    <row r="609" spans="1:15" ht="12.75">
      <c r="A609" s="7">
        <v>585</v>
      </c>
      <c r="B609" s="8">
        <v>41023.45277777778</v>
      </c>
      <c r="O609">
        <v>100</v>
      </c>
    </row>
    <row r="610" spans="1:35" ht="12.75">
      <c r="A610" s="7">
        <v>586</v>
      </c>
      <c r="B610" s="8">
        <v>41023.44930555556</v>
      </c>
      <c r="O610">
        <v>60</v>
      </c>
      <c r="AI610">
        <v>40</v>
      </c>
    </row>
    <row r="611" spans="1:33" ht="12.75">
      <c r="A611" s="7">
        <v>587</v>
      </c>
      <c r="B611" s="8">
        <v>41023.44861111111</v>
      </c>
      <c r="O611">
        <v>80</v>
      </c>
      <c r="Q611">
        <v>10</v>
      </c>
      <c r="AG611">
        <v>10</v>
      </c>
    </row>
    <row r="612" spans="1:25" ht="12.75">
      <c r="A612" s="7">
        <v>588</v>
      </c>
      <c r="B612" s="8">
        <v>41023.447916666664</v>
      </c>
      <c r="E612">
        <v>80</v>
      </c>
      <c r="O612">
        <v>10</v>
      </c>
      <c r="Y612">
        <v>10</v>
      </c>
    </row>
    <row r="613" spans="1:15" ht="12.75">
      <c r="A613" s="7">
        <v>589</v>
      </c>
      <c r="B613" s="8">
        <v>41023.447222222225</v>
      </c>
      <c r="G613">
        <v>10</v>
      </c>
      <c r="O613">
        <v>90</v>
      </c>
    </row>
    <row r="614" spans="1:33" ht="12.75">
      <c r="A614" s="7">
        <v>590</v>
      </c>
      <c r="B614" s="8">
        <v>41023.447222222225</v>
      </c>
      <c r="C614">
        <v>0</v>
      </c>
      <c r="E614">
        <v>0</v>
      </c>
      <c r="G614">
        <v>0</v>
      </c>
      <c r="I614">
        <v>0</v>
      </c>
      <c r="K614">
        <v>0</v>
      </c>
      <c r="M614">
        <v>0</v>
      </c>
      <c r="O614">
        <v>70</v>
      </c>
      <c r="Q614">
        <v>10</v>
      </c>
      <c r="S614">
        <v>0</v>
      </c>
      <c r="U614">
        <v>0</v>
      </c>
      <c r="W614">
        <v>0</v>
      </c>
      <c r="Y614">
        <v>0</v>
      </c>
      <c r="AA614">
        <v>0</v>
      </c>
      <c r="AC614">
        <v>0</v>
      </c>
      <c r="AE614">
        <v>0</v>
      </c>
      <c r="AG614">
        <v>20</v>
      </c>
    </row>
    <row r="615" spans="1:25" ht="12.75">
      <c r="A615" s="7">
        <v>591</v>
      </c>
      <c r="B615" s="8">
        <v>41023.44513888889</v>
      </c>
      <c r="E615">
        <v>10</v>
      </c>
      <c r="O615">
        <v>40</v>
      </c>
      <c r="Q615">
        <v>20</v>
      </c>
      <c r="W615">
        <v>10</v>
      </c>
      <c r="Y615">
        <v>20</v>
      </c>
    </row>
    <row r="616" spans="1:23" ht="12.75">
      <c r="A616" s="7">
        <v>592</v>
      </c>
      <c r="B616" s="8">
        <v>41023.44375</v>
      </c>
      <c r="E616">
        <v>10</v>
      </c>
      <c r="O616">
        <v>80</v>
      </c>
      <c r="W616">
        <v>10</v>
      </c>
    </row>
    <row r="617" spans="1:15" ht="12.75">
      <c r="A617" s="7">
        <v>593</v>
      </c>
      <c r="B617" s="8">
        <v>41023.44305555556</v>
      </c>
      <c r="E617">
        <v>10</v>
      </c>
      <c r="O617">
        <v>90</v>
      </c>
    </row>
    <row r="618" spans="1:25" ht="12.75">
      <c r="A618" s="7">
        <v>594</v>
      </c>
      <c r="B618" s="8">
        <v>41023.44236111111</v>
      </c>
      <c r="G618">
        <v>10</v>
      </c>
      <c r="Q618">
        <v>40</v>
      </c>
      <c r="Y618">
        <v>50</v>
      </c>
    </row>
    <row r="619" spans="1:17" ht="12.75">
      <c r="A619" s="7">
        <v>595</v>
      </c>
      <c r="B619" s="8">
        <v>41023.441666666666</v>
      </c>
      <c r="E619">
        <v>10</v>
      </c>
      <c r="O619">
        <v>50</v>
      </c>
      <c r="Q619">
        <v>40</v>
      </c>
    </row>
    <row r="620" spans="1:15" ht="12.75">
      <c r="A620" s="7">
        <v>596</v>
      </c>
      <c r="B620" s="8">
        <v>41023.42916666667</v>
      </c>
      <c r="O620">
        <v>100</v>
      </c>
    </row>
    <row r="621" spans="1:27" ht="12.75">
      <c r="A621" s="7">
        <v>597</v>
      </c>
      <c r="B621" s="8">
        <v>41023.42847222222</v>
      </c>
      <c r="O621">
        <v>80</v>
      </c>
      <c r="W621">
        <v>5</v>
      </c>
      <c r="Y621">
        <v>5</v>
      </c>
      <c r="AA621">
        <v>10</v>
      </c>
    </row>
    <row r="622" spans="1:15" ht="12.75">
      <c r="A622" s="7">
        <v>598</v>
      </c>
      <c r="B622" s="8">
        <v>41023.42638888889</v>
      </c>
      <c r="O622">
        <v>100</v>
      </c>
    </row>
    <row r="623" spans="1:29" ht="12.75">
      <c r="A623" s="7">
        <v>599</v>
      </c>
      <c r="B623" s="8">
        <v>41023.42291666667</v>
      </c>
      <c r="E623">
        <v>5</v>
      </c>
      <c r="M623">
        <v>5</v>
      </c>
      <c r="O623">
        <v>40</v>
      </c>
      <c r="Q623">
        <v>5</v>
      </c>
      <c r="S623">
        <v>30</v>
      </c>
      <c r="Y623">
        <v>5</v>
      </c>
      <c r="AA623">
        <v>5</v>
      </c>
      <c r="AC623">
        <v>5</v>
      </c>
    </row>
    <row r="624" spans="1:27" ht="12.75">
      <c r="A624" s="7">
        <v>600</v>
      </c>
      <c r="B624" s="8">
        <v>41023.41736111111</v>
      </c>
      <c r="G624">
        <v>90</v>
      </c>
      <c r="AA624">
        <v>10</v>
      </c>
    </row>
    <row r="625" spans="1:35" ht="12.75">
      <c r="A625" s="7">
        <v>601</v>
      </c>
      <c r="B625" s="8">
        <v>41023.416666666664</v>
      </c>
      <c r="C625">
        <v>0</v>
      </c>
      <c r="E625">
        <v>0</v>
      </c>
      <c r="G625">
        <v>20</v>
      </c>
      <c r="I625">
        <v>0</v>
      </c>
      <c r="K625">
        <v>0</v>
      </c>
      <c r="M625">
        <v>0</v>
      </c>
      <c r="O625">
        <v>50</v>
      </c>
      <c r="Q625">
        <v>0</v>
      </c>
      <c r="S625">
        <v>0</v>
      </c>
      <c r="U625">
        <v>0</v>
      </c>
      <c r="W625">
        <v>10</v>
      </c>
      <c r="Y625">
        <v>10</v>
      </c>
      <c r="AA625">
        <v>0</v>
      </c>
      <c r="AC625">
        <v>0</v>
      </c>
      <c r="AE625">
        <v>10</v>
      </c>
      <c r="AG625">
        <v>0</v>
      </c>
      <c r="AI625">
        <v>0</v>
      </c>
    </row>
    <row r="626" spans="1:33" ht="12.75">
      <c r="A626" s="7">
        <v>602</v>
      </c>
      <c r="B626" s="8">
        <v>41023.41388888889</v>
      </c>
      <c r="O626">
        <v>30</v>
      </c>
      <c r="Q626">
        <v>10</v>
      </c>
      <c r="AG626">
        <v>60</v>
      </c>
    </row>
    <row r="627" spans="1:35" ht="12.75">
      <c r="A627" s="7">
        <v>603</v>
      </c>
      <c r="B627" s="8">
        <v>41023.413194444445</v>
      </c>
      <c r="C627">
        <v>0</v>
      </c>
      <c r="E627">
        <v>0</v>
      </c>
      <c r="G627">
        <v>0</v>
      </c>
      <c r="I627">
        <v>0</v>
      </c>
      <c r="K627">
        <v>0</v>
      </c>
      <c r="M627">
        <v>0</v>
      </c>
      <c r="O627">
        <v>60</v>
      </c>
      <c r="Q627">
        <v>15</v>
      </c>
      <c r="S627">
        <v>10</v>
      </c>
      <c r="U627">
        <v>0</v>
      </c>
      <c r="W627">
        <v>15</v>
      </c>
      <c r="Y627">
        <v>0</v>
      </c>
      <c r="AA627">
        <v>0</v>
      </c>
      <c r="AC627">
        <v>0</v>
      </c>
      <c r="AE627">
        <v>0</v>
      </c>
      <c r="AG627">
        <v>0</v>
      </c>
      <c r="AI627">
        <v>0</v>
      </c>
    </row>
    <row r="628" spans="1:15" ht="12.75">
      <c r="A628" s="7">
        <v>604</v>
      </c>
      <c r="B628" s="8">
        <v>41023.413194444445</v>
      </c>
      <c r="O628">
        <v>100</v>
      </c>
    </row>
    <row r="629" spans="1:25" ht="12.75">
      <c r="A629" s="7">
        <v>605</v>
      </c>
      <c r="B629" s="8">
        <v>41023.41111111111</v>
      </c>
      <c r="O629">
        <v>60</v>
      </c>
      <c r="Q629">
        <v>20</v>
      </c>
      <c r="W629">
        <v>10</v>
      </c>
      <c r="Y629">
        <v>10</v>
      </c>
    </row>
    <row r="630" spans="1:15" ht="12.75">
      <c r="A630" s="7">
        <v>606</v>
      </c>
      <c r="B630" s="8">
        <v>41023.40625</v>
      </c>
      <c r="O630">
        <v>100</v>
      </c>
    </row>
    <row r="631" spans="1:29" ht="12.75">
      <c r="A631" s="7">
        <v>607</v>
      </c>
      <c r="B631" s="8">
        <v>41023.40555555555</v>
      </c>
      <c r="O631">
        <v>40</v>
      </c>
      <c r="Q631">
        <v>20</v>
      </c>
      <c r="W631">
        <v>30</v>
      </c>
      <c r="AC631">
        <v>10</v>
      </c>
    </row>
    <row r="632" spans="1:25" ht="12.75">
      <c r="A632" s="7">
        <v>608</v>
      </c>
      <c r="B632" s="8">
        <v>41023.40416666667</v>
      </c>
      <c r="E632">
        <v>20</v>
      </c>
      <c r="Q632">
        <v>25</v>
      </c>
      <c r="W632">
        <v>20</v>
      </c>
      <c r="Y632">
        <v>35</v>
      </c>
    </row>
    <row r="633" spans="1:15" ht="12.75">
      <c r="A633" s="7">
        <v>609</v>
      </c>
      <c r="B633" s="8">
        <v>41023.40138888889</v>
      </c>
      <c r="O633">
        <v>100</v>
      </c>
    </row>
    <row r="634" spans="1:33" ht="12.75">
      <c r="A634" s="7">
        <v>610</v>
      </c>
      <c r="B634" s="8">
        <v>41023.40138888889</v>
      </c>
      <c r="O634">
        <v>10</v>
      </c>
      <c r="Q634">
        <v>10</v>
      </c>
      <c r="AE634">
        <v>10</v>
      </c>
      <c r="AG634">
        <v>70</v>
      </c>
    </row>
    <row r="635" spans="1:17" ht="12.75">
      <c r="A635" s="7">
        <v>611</v>
      </c>
      <c r="B635" s="8">
        <v>41023.40069444444</v>
      </c>
      <c r="O635">
        <v>80</v>
      </c>
      <c r="Q635">
        <v>20</v>
      </c>
    </row>
    <row r="636" spans="1:25" ht="12.75">
      <c r="A636" s="7">
        <v>612</v>
      </c>
      <c r="B636" s="8">
        <v>41023.399305555555</v>
      </c>
      <c r="O636">
        <v>80</v>
      </c>
      <c r="Q636">
        <v>10</v>
      </c>
      <c r="Y636">
        <v>10</v>
      </c>
    </row>
    <row r="637" spans="1:15" ht="12.75">
      <c r="A637" s="7">
        <v>613</v>
      </c>
      <c r="B637" s="8">
        <v>41023.395833333336</v>
      </c>
      <c r="E637">
        <v>10</v>
      </c>
      <c r="G637">
        <v>10</v>
      </c>
      <c r="O637">
        <v>80</v>
      </c>
    </row>
    <row r="638" spans="1:17" ht="12.75">
      <c r="A638" s="7">
        <v>614</v>
      </c>
      <c r="B638" s="8">
        <v>41023.39513888889</v>
      </c>
      <c r="C638">
        <v>0</v>
      </c>
      <c r="E638">
        <v>0</v>
      </c>
      <c r="G638">
        <v>0</v>
      </c>
      <c r="I638">
        <v>0</v>
      </c>
      <c r="K638">
        <v>0</v>
      </c>
      <c r="M638">
        <v>0</v>
      </c>
      <c r="O638">
        <v>90</v>
      </c>
      <c r="Q638">
        <v>10</v>
      </c>
    </row>
    <row r="639" spans="1:25" ht="12.75">
      <c r="A639" s="7">
        <v>615</v>
      </c>
      <c r="B639" s="8">
        <v>41023.39236111111</v>
      </c>
      <c r="E639">
        <v>5</v>
      </c>
      <c r="O639">
        <v>80</v>
      </c>
      <c r="Q639">
        <v>5</v>
      </c>
      <c r="U639">
        <v>5</v>
      </c>
      <c r="Y639">
        <v>5</v>
      </c>
    </row>
    <row r="640" spans="1:17" ht="12.75">
      <c r="A640" s="7">
        <v>616</v>
      </c>
      <c r="B640" s="8">
        <v>41023.39166666667</v>
      </c>
      <c r="O640">
        <v>90</v>
      </c>
      <c r="Q640">
        <v>10</v>
      </c>
    </row>
    <row r="641" spans="1:33" ht="12.75">
      <c r="A641" s="7">
        <v>617</v>
      </c>
      <c r="B641" s="8">
        <v>41023.39097222222</v>
      </c>
      <c r="O641">
        <v>90</v>
      </c>
      <c r="AG641">
        <v>10</v>
      </c>
    </row>
    <row r="642" spans="1:33" ht="12.75">
      <c r="A642" s="7">
        <v>618</v>
      </c>
      <c r="B642" s="8">
        <v>41023.39097222222</v>
      </c>
      <c r="O642">
        <v>80</v>
      </c>
      <c r="AG642">
        <v>20</v>
      </c>
    </row>
    <row r="643" spans="1:33" ht="12.75">
      <c r="A643" s="7">
        <v>619</v>
      </c>
      <c r="B643" s="8">
        <v>41023.38611111111</v>
      </c>
      <c r="C643">
        <v>0</v>
      </c>
      <c r="E643">
        <v>10</v>
      </c>
      <c r="G643">
        <v>0</v>
      </c>
      <c r="I643">
        <v>0</v>
      </c>
      <c r="K643">
        <v>10</v>
      </c>
      <c r="M643">
        <v>0</v>
      </c>
      <c r="O643">
        <v>20</v>
      </c>
      <c r="Q643">
        <v>0</v>
      </c>
      <c r="S643">
        <v>0</v>
      </c>
      <c r="U643">
        <v>0</v>
      </c>
      <c r="W643">
        <v>0</v>
      </c>
      <c r="Y643">
        <v>60</v>
      </c>
      <c r="AA643">
        <v>0</v>
      </c>
      <c r="AC643">
        <v>0</v>
      </c>
      <c r="AE643">
        <v>0</v>
      </c>
      <c r="AG643">
        <v>0</v>
      </c>
    </row>
    <row r="644" spans="1:27" ht="12.75">
      <c r="A644" s="7">
        <v>620</v>
      </c>
      <c r="B644" s="8">
        <v>41023.38611111111</v>
      </c>
      <c r="O644">
        <v>80</v>
      </c>
      <c r="AA644">
        <v>20</v>
      </c>
    </row>
    <row r="645" spans="1:23" ht="12.75">
      <c r="A645" s="7">
        <v>621</v>
      </c>
      <c r="B645" s="8">
        <v>41023.384722222225</v>
      </c>
      <c r="E645">
        <v>10</v>
      </c>
      <c r="O645">
        <v>70</v>
      </c>
      <c r="Q645">
        <v>10</v>
      </c>
      <c r="W645">
        <v>10</v>
      </c>
    </row>
    <row r="646" spans="1:21" ht="12.75">
      <c r="A646" s="7">
        <v>622</v>
      </c>
      <c r="B646" s="8">
        <v>41023.384722222225</v>
      </c>
      <c r="E646">
        <v>80</v>
      </c>
      <c r="Q646">
        <v>10</v>
      </c>
      <c r="U646">
        <v>10</v>
      </c>
    </row>
    <row r="647" spans="1:33" ht="12.75">
      <c r="A647" s="7">
        <v>623</v>
      </c>
      <c r="B647" s="8">
        <v>41023.37708333333</v>
      </c>
      <c r="C647">
        <v>0</v>
      </c>
      <c r="E647">
        <v>0</v>
      </c>
      <c r="G647">
        <v>0</v>
      </c>
      <c r="I647">
        <v>0</v>
      </c>
      <c r="K647">
        <v>0</v>
      </c>
      <c r="M647">
        <v>0</v>
      </c>
      <c r="O647">
        <v>100</v>
      </c>
      <c r="Q647">
        <v>0</v>
      </c>
      <c r="S647">
        <v>0</v>
      </c>
      <c r="U647">
        <v>0</v>
      </c>
      <c r="W647">
        <v>0</v>
      </c>
      <c r="Y647">
        <v>0</v>
      </c>
      <c r="AA647">
        <v>0</v>
      </c>
      <c r="AC647">
        <v>0</v>
      </c>
      <c r="AE647">
        <v>0</v>
      </c>
      <c r="AG647">
        <v>0</v>
      </c>
    </row>
    <row r="648" spans="1:17" ht="12.75">
      <c r="A648" s="7">
        <v>624</v>
      </c>
      <c r="B648" s="8">
        <v>41023.37569444445</v>
      </c>
      <c r="E648">
        <v>50</v>
      </c>
      <c r="O648">
        <v>10</v>
      </c>
      <c r="Q648">
        <v>40</v>
      </c>
    </row>
    <row r="649" spans="1:23" ht="12.75">
      <c r="A649" s="7">
        <v>625</v>
      </c>
      <c r="B649" s="8">
        <v>41023.37569444445</v>
      </c>
      <c r="E649">
        <v>10</v>
      </c>
      <c r="M649">
        <v>40</v>
      </c>
      <c r="O649">
        <v>10</v>
      </c>
      <c r="Q649">
        <v>30</v>
      </c>
      <c r="W649">
        <v>10</v>
      </c>
    </row>
    <row r="650" spans="1:5" ht="12.75">
      <c r="A650" s="7">
        <v>626</v>
      </c>
      <c r="B650" s="8">
        <v>41023.375</v>
      </c>
      <c r="E650">
        <v>100</v>
      </c>
    </row>
    <row r="651" spans="1:33" ht="12.75">
      <c r="A651" s="7">
        <v>627</v>
      </c>
      <c r="B651" s="8">
        <v>41023.375</v>
      </c>
      <c r="W651">
        <v>90</v>
      </c>
      <c r="AG651">
        <v>10</v>
      </c>
    </row>
    <row r="652" spans="1:25" ht="12.75">
      <c r="A652" s="7">
        <v>628</v>
      </c>
      <c r="B652" s="8">
        <v>41023.37222222222</v>
      </c>
      <c r="E652">
        <v>20</v>
      </c>
      <c r="O652">
        <v>70</v>
      </c>
      <c r="Q652">
        <v>5</v>
      </c>
      <c r="Y652">
        <v>5</v>
      </c>
    </row>
    <row r="653" spans="1:29" ht="12.75">
      <c r="A653" s="7">
        <v>629</v>
      </c>
      <c r="B653" s="8">
        <v>41023.36736111111</v>
      </c>
      <c r="O653">
        <v>40</v>
      </c>
      <c r="AC653">
        <v>60</v>
      </c>
    </row>
    <row r="654" spans="1:35" ht="12.75">
      <c r="A654" s="7">
        <v>630</v>
      </c>
      <c r="B654" s="8">
        <v>41023.36736111111</v>
      </c>
      <c r="O654">
        <v>80</v>
      </c>
      <c r="AI654">
        <v>20</v>
      </c>
    </row>
    <row r="655" spans="1:25" ht="12.75">
      <c r="A655" s="7">
        <v>631</v>
      </c>
      <c r="B655" s="8">
        <v>41023.36319444444</v>
      </c>
      <c r="O655">
        <v>80</v>
      </c>
      <c r="Y655">
        <v>20</v>
      </c>
    </row>
    <row r="656" spans="1:15" ht="12.75">
      <c r="A656" s="7">
        <v>632</v>
      </c>
      <c r="B656" s="8">
        <v>41023.36111111111</v>
      </c>
      <c r="O656">
        <v>100</v>
      </c>
    </row>
    <row r="657" spans="1:15" ht="12.75">
      <c r="A657" s="7">
        <v>633</v>
      </c>
      <c r="B657" s="8">
        <v>41023.35902777778</v>
      </c>
      <c r="O657">
        <v>100</v>
      </c>
    </row>
    <row r="658" spans="1:33" ht="12.75">
      <c r="A658" s="7">
        <v>634</v>
      </c>
      <c r="B658" s="8">
        <v>41023.356944444444</v>
      </c>
      <c r="O658">
        <v>50</v>
      </c>
      <c r="Q658">
        <v>20</v>
      </c>
      <c r="W658">
        <v>10</v>
      </c>
      <c r="AE658">
        <v>10</v>
      </c>
      <c r="AG658">
        <v>10</v>
      </c>
    </row>
    <row r="659" spans="1:33" ht="12.75">
      <c r="A659" s="7">
        <v>635</v>
      </c>
      <c r="B659" s="8">
        <v>41023.35625</v>
      </c>
      <c r="G659">
        <v>30</v>
      </c>
      <c r="O659">
        <v>60</v>
      </c>
      <c r="AG659">
        <v>10</v>
      </c>
    </row>
    <row r="660" spans="1:33" ht="12.75">
      <c r="A660" s="7">
        <v>636</v>
      </c>
      <c r="B660" s="8">
        <v>41023.35555555556</v>
      </c>
      <c r="E660">
        <v>80</v>
      </c>
      <c r="O660">
        <v>10</v>
      </c>
      <c r="AG660">
        <v>10</v>
      </c>
    </row>
    <row r="661" spans="1:33" ht="12.75">
      <c r="A661" s="7">
        <v>637</v>
      </c>
      <c r="B661" s="8">
        <v>41023.35486111111</v>
      </c>
      <c r="O661">
        <v>20</v>
      </c>
      <c r="AG661">
        <v>80</v>
      </c>
    </row>
    <row r="662" spans="1:15" ht="12.75">
      <c r="A662" s="7">
        <v>638</v>
      </c>
      <c r="B662" s="8">
        <v>41023.35277777778</v>
      </c>
      <c r="O662">
        <v>100</v>
      </c>
    </row>
    <row r="663" spans="1:33" ht="12.75">
      <c r="A663" s="7">
        <v>639</v>
      </c>
      <c r="B663" s="8">
        <v>41023.35277777778</v>
      </c>
      <c r="O663">
        <v>90</v>
      </c>
      <c r="AG663">
        <v>10</v>
      </c>
    </row>
    <row r="664" spans="1:17" ht="12.75">
      <c r="A664" s="7">
        <v>640</v>
      </c>
      <c r="B664" s="8">
        <v>41023.35138888889</v>
      </c>
      <c r="E664">
        <v>10</v>
      </c>
      <c r="O664">
        <v>80</v>
      </c>
      <c r="Q664">
        <v>10</v>
      </c>
    </row>
    <row r="665" spans="1:23" ht="12.75">
      <c r="A665" s="7">
        <v>641</v>
      </c>
      <c r="B665" s="8">
        <v>41023.350694444445</v>
      </c>
      <c r="W665">
        <v>100</v>
      </c>
    </row>
    <row r="666" spans="1:33" ht="12.75">
      <c r="A666" s="7">
        <v>642</v>
      </c>
      <c r="B666" s="8">
        <v>41023.34930555556</v>
      </c>
      <c r="G666">
        <v>40</v>
      </c>
      <c r="O666">
        <v>40</v>
      </c>
      <c r="AG666">
        <v>20</v>
      </c>
    </row>
    <row r="667" spans="1:15" ht="12.75">
      <c r="A667" s="7">
        <v>643</v>
      </c>
      <c r="B667" s="8">
        <v>41023.347916666666</v>
      </c>
      <c r="O667">
        <v>100</v>
      </c>
    </row>
    <row r="668" spans="1:33" ht="12.75">
      <c r="A668" s="7">
        <v>644</v>
      </c>
      <c r="B668" s="8">
        <v>41023.347916666666</v>
      </c>
      <c r="O668">
        <v>80</v>
      </c>
      <c r="Q668">
        <v>5</v>
      </c>
      <c r="AG668">
        <v>15</v>
      </c>
    </row>
    <row r="669" spans="1:33" ht="12.75">
      <c r="A669" s="7">
        <v>645</v>
      </c>
      <c r="B669" s="8">
        <v>41023.347916666666</v>
      </c>
      <c r="C669">
        <v>0</v>
      </c>
      <c r="E669">
        <v>0</v>
      </c>
      <c r="G669">
        <v>0</v>
      </c>
      <c r="I669">
        <v>0</v>
      </c>
      <c r="K669">
        <v>0</v>
      </c>
      <c r="M669">
        <v>0</v>
      </c>
      <c r="O669">
        <v>100</v>
      </c>
      <c r="Q669">
        <v>0</v>
      </c>
      <c r="S669">
        <v>0</v>
      </c>
      <c r="U669">
        <v>0</v>
      </c>
      <c r="W669">
        <v>0</v>
      </c>
      <c r="Y669">
        <v>0</v>
      </c>
      <c r="AA669">
        <v>0</v>
      </c>
      <c r="AC669">
        <v>0</v>
      </c>
      <c r="AE669">
        <v>0</v>
      </c>
      <c r="AG669">
        <v>0</v>
      </c>
    </row>
    <row r="670" spans="1:17" ht="12.75">
      <c r="A670" s="7">
        <v>646</v>
      </c>
      <c r="B670" s="8">
        <v>41023.34652777778</v>
      </c>
      <c r="E670">
        <v>10</v>
      </c>
      <c r="O670">
        <v>70</v>
      </c>
      <c r="Q670">
        <v>20</v>
      </c>
    </row>
    <row r="671" spans="1:23" ht="12.75">
      <c r="A671" s="7">
        <v>647</v>
      </c>
      <c r="B671" s="8">
        <v>41023.345138888886</v>
      </c>
      <c r="E671">
        <v>10</v>
      </c>
      <c r="O671">
        <v>60</v>
      </c>
      <c r="W671">
        <v>30</v>
      </c>
    </row>
    <row r="672" spans="1:33" ht="12.75">
      <c r="A672" s="7">
        <v>648</v>
      </c>
      <c r="B672" s="8">
        <v>41023.34444444445</v>
      </c>
      <c r="C672">
        <v>0</v>
      </c>
      <c r="E672">
        <v>50</v>
      </c>
      <c r="G672">
        <v>0</v>
      </c>
      <c r="I672">
        <v>0</v>
      </c>
      <c r="K672">
        <v>0</v>
      </c>
      <c r="M672">
        <v>0</v>
      </c>
      <c r="O672">
        <v>50</v>
      </c>
      <c r="Q672">
        <v>0</v>
      </c>
      <c r="S672">
        <v>0</v>
      </c>
      <c r="U672">
        <v>0</v>
      </c>
      <c r="W672">
        <v>0</v>
      </c>
      <c r="Y672">
        <v>0</v>
      </c>
      <c r="AA672">
        <v>0</v>
      </c>
      <c r="AC672">
        <v>0</v>
      </c>
      <c r="AE672">
        <v>0</v>
      </c>
      <c r="AG672">
        <v>0</v>
      </c>
    </row>
    <row r="673" spans="1:33" ht="12.75">
      <c r="A673" s="7">
        <v>649</v>
      </c>
      <c r="B673" s="8">
        <v>41023.34444444445</v>
      </c>
      <c r="O673">
        <v>10</v>
      </c>
      <c r="Y673">
        <v>20</v>
      </c>
      <c r="AA673">
        <v>50</v>
      </c>
      <c r="AG673">
        <v>20</v>
      </c>
    </row>
    <row r="674" spans="1:33" ht="12.75">
      <c r="A674" s="7">
        <v>650</v>
      </c>
      <c r="B674" s="8">
        <v>41023.34444444445</v>
      </c>
      <c r="Q674">
        <v>10</v>
      </c>
      <c r="W674">
        <v>10</v>
      </c>
      <c r="AA674">
        <v>70</v>
      </c>
      <c r="AG674">
        <v>10</v>
      </c>
    </row>
    <row r="675" spans="1:15" ht="12.75">
      <c r="A675" s="7">
        <v>651</v>
      </c>
      <c r="B675" s="8">
        <v>41023.34166666667</v>
      </c>
      <c r="O675">
        <v>100</v>
      </c>
    </row>
    <row r="676" spans="1:15" ht="12.75">
      <c r="A676" s="7">
        <v>652</v>
      </c>
      <c r="B676" s="8">
        <v>41023.33819444444</v>
      </c>
      <c r="O676">
        <v>100</v>
      </c>
    </row>
    <row r="677" spans="1:33" ht="12.75">
      <c r="A677" s="7">
        <v>653</v>
      </c>
      <c r="B677" s="8">
        <v>41023.33611111111</v>
      </c>
      <c r="E677">
        <v>80</v>
      </c>
      <c r="AG677">
        <v>20</v>
      </c>
    </row>
    <row r="678" spans="1:33" ht="12.75">
      <c r="A678" s="7">
        <v>654</v>
      </c>
      <c r="B678" s="8">
        <v>41023.33611111111</v>
      </c>
      <c r="O678">
        <v>90</v>
      </c>
      <c r="AG678">
        <v>10</v>
      </c>
    </row>
    <row r="679" spans="1:35" ht="12.75">
      <c r="A679" s="7">
        <v>655</v>
      </c>
      <c r="B679" s="8">
        <v>41023.330555555556</v>
      </c>
      <c r="C679">
        <v>0</v>
      </c>
      <c r="E679">
        <v>0</v>
      </c>
      <c r="G679">
        <v>0</v>
      </c>
      <c r="I679">
        <v>0</v>
      </c>
      <c r="K679">
        <v>0</v>
      </c>
      <c r="M679">
        <v>0</v>
      </c>
      <c r="O679">
        <v>100</v>
      </c>
      <c r="Q679">
        <v>0</v>
      </c>
      <c r="S679">
        <v>0</v>
      </c>
      <c r="U679">
        <v>0</v>
      </c>
      <c r="W679">
        <v>0</v>
      </c>
      <c r="Y679">
        <v>0</v>
      </c>
      <c r="AA679">
        <v>0</v>
      </c>
      <c r="AC679">
        <v>0</v>
      </c>
      <c r="AE679">
        <v>0</v>
      </c>
      <c r="AG679">
        <v>0</v>
      </c>
      <c r="AI679">
        <v>0</v>
      </c>
    </row>
    <row r="680" spans="1:17" ht="12.75">
      <c r="A680" s="7">
        <v>656</v>
      </c>
      <c r="B680" s="8">
        <v>41023.32916666667</v>
      </c>
      <c r="O680">
        <v>90</v>
      </c>
      <c r="Q680">
        <v>10</v>
      </c>
    </row>
    <row r="681" spans="1:17" ht="12.75">
      <c r="A681" s="7">
        <v>657</v>
      </c>
      <c r="B681" s="8">
        <v>41023.32916666667</v>
      </c>
      <c r="O681">
        <v>90</v>
      </c>
      <c r="Q681">
        <v>10</v>
      </c>
    </row>
    <row r="682" spans="1:15" ht="12.75">
      <c r="A682" s="7">
        <v>658</v>
      </c>
      <c r="B682" s="8">
        <v>41023.32847222222</v>
      </c>
      <c r="C682">
        <v>10</v>
      </c>
      <c r="E682">
        <v>60</v>
      </c>
      <c r="O682">
        <v>30</v>
      </c>
    </row>
    <row r="683" spans="1:33" ht="12.75">
      <c r="A683" s="7">
        <v>659</v>
      </c>
      <c r="B683" s="8">
        <v>41023.32777777778</v>
      </c>
      <c r="O683">
        <v>80</v>
      </c>
      <c r="AG683">
        <v>20</v>
      </c>
    </row>
    <row r="684" spans="1:25" ht="12.75">
      <c r="A684" s="7">
        <v>660</v>
      </c>
      <c r="B684" s="8">
        <v>41023.32638888889</v>
      </c>
      <c r="O684">
        <v>80</v>
      </c>
      <c r="Y684">
        <v>20</v>
      </c>
    </row>
    <row r="685" spans="1:23" ht="12.75">
      <c r="A685" s="7">
        <v>661</v>
      </c>
      <c r="B685" s="8">
        <v>41023.32638888889</v>
      </c>
      <c r="Q685">
        <v>10</v>
      </c>
      <c r="W685">
        <v>90</v>
      </c>
    </row>
    <row r="686" spans="1:15" ht="12.75">
      <c r="A686" s="7">
        <v>662</v>
      </c>
      <c r="B686" s="8">
        <v>41023.325</v>
      </c>
      <c r="O686">
        <v>100</v>
      </c>
    </row>
    <row r="687" spans="1:17" ht="12.75">
      <c r="A687" s="7">
        <v>663</v>
      </c>
      <c r="B687" s="8">
        <v>41023.32430555556</v>
      </c>
      <c r="E687">
        <v>10</v>
      </c>
      <c r="O687">
        <v>70</v>
      </c>
      <c r="Q687">
        <v>20</v>
      </c>
    </row>
    <row r="688" spans="1:33" ht="12.75">
      <c r="A688" s="7">
        <v>664</v>
      </c>
      <c r="B688" s="8">
        <v>41023.32361111111</v>
      </c>
      <c r="O688">
        <v>95</v>
      </c>
      <c r="AG688">
        <v>5</v>
      </c>
    </row>
    <row r="689" spans="1:15" ht="12.75">
      <c r="A689" s="7">
        <v>665</v>
      </c>
      <c r="B689" s="8">
        <v>41023.322916666664</v>
      </c>
      <c r="O689">
        <v>100</v>
      </c>
    </row>
    <row r="690" spans="1:5" ht="12.75">
      <c r="A690" s="7">
        <v>666</v>
      </c>
      <c r="B690" s="8">
        <v>41023.31319444445</v>
      </c>
      <c r="E690">
        <v>100</v>
      </c>
    </row>
    <row r="691" spans="1:15" ht="12.75">
      <c r="A691" s="7">
        <v>667</v>
      </c>
      <c r="B691" s="8">
        <v>41023.302083333336</v>
      </c>
      <c r="O691">
        <v>100</v>
      </c>
    </row>
    <row r="692" spans="1:27" ht="12.75">
      <c r="A692" s="7">
        <v>668</v>
      </c>
      <c r="B692" s="8">
        <v>41023.28055555555</v>
      </c>
      <c r="E692">
        <v>30</v>
      </c>
      <c r="O692">
        <v>60</v>
      </c>
      <c r="AA692">
        <v>10</v>
      </c>
    </row>
    <row r="693" spans="1:15" ht="12.75">
      <c r="A693" s="7">
        <v>669</v>
      </c>
      <c r="B693" s="8">
        <v>41023.27847222222</v>
      </c>
      <c r="O693">
        <v>100</v>
      </c>
    </row>
    <row r="694" spans="1:15" ht="12.75">
      <c r="A694" s="7">
        <v>670</v>
      </c>
      <c r="B694" s="8">
        <v>41023.263194444444</v>
      </c>
      <c r="O694">
        <v>100</v>
      </c>
    </row>
    <row r="695" spans="1:15" ht="12.75">
      <c r="A695" s="7">
        <v>671</v>
      </c>
      <c r="B695" s="8">
        <v>41023.24166666667</v>
      </c>
      <c r="O695">
        <v>100</v>
      </c>
    </row>
    <row r="696" spans="1:17" ht="12.75">
      <c r="A696" s="7">
        <v>672</v>
      </c>
      <c r="B696" s="8">
        <v>41023.240277777775</v>
      </c>
      <c r="M696">
        <v>10</v>
      </c>
      <c r="O696">
        <v>70</v>
      </c>
      <c r="Q696">
        <v>20</v>
      </c>
    </row>
    <row r="697" spans="1:5" ht="12.75">
      <c r="A697" s="7">
        <v>673</v>
      </c>
      <c r="B697" s="8">
        <v>41023.23819444444</v>
      </c>
      <c r="E697">
        <v>100</v>
      </c>
    </row>
    <row r="698" spans="1:15" ht="12.75">
      <c r="A698" s="7">
        <v>674</v>
      </c>
      <c r="B698" s="8">
        <v>41023.220138888886</v>
      </c>
      <c r="O698">
        <v>100</v>
      </c>
    </row>
    <row r="699" spans="1:21" ht="12.75">
      <c r="A699" s="7">
        <v>675</v>
      </c>
      <c r="B699" s="8">
        <v>41023.18958333333</v>
      </c>
      <c r="E699">
        <v>10</v>
      </c>
      <c r="O699">
        <v>80</v>
      </c>
      <c r="U699">
        <v>10</v>
      </c>
    </row>
    <row r="700" spans="1:33" ht="12.75">
      <c r="A700" s="7">
        <v>676</v>
      </c>
      <c r="B700" s="8">
        <v>41023.1875</v>
      </c>
      <c r="O700">
        <v>50</v>
      </c>
      <c r="Q700">
        <v>30</v>
      </c>
      <c r="AG700">
        <v>20</v>
      </c>
    </row>
    <row r="701" spans="1:17" ht="12.75">
      <c r="A701" s="7">
        <v>677</v>
      </c>
      <c r="B701" s="8">
        <v>41023.145833333336</v>
      </c>
      <c r="O701">
        <v>90</v>
      </c>
      <c r="Q701">
        <v>10</v>
      </c>
    </row>
    <row r="702" spans="1:15" ht="12.75">
      <c r="A702" s="7">
        <v>678</v>
      </c>
      <c r="B702" s="8">
        <v>41023.06736111111</v>
      </c>
      <c r="O702">
        <v>100</v>
      </c>
    </row>
    <row r="703" spans="1:33" ht="12.75">
      <c r="A703" s="7">
        <v>679</v>
      </c>
      <c r="B703" s="8">
        <v>41023.044444444444</v>
      </c>
      <c r="O703">
        <v>80</v>
      </c>
      <c r="AG703">
        <v>20</v>
      </c>
    </row>
    <row r="704" spans="1:15" ht="12.75">
      <c r="A704" s="7">
        <v>680</v>
      </c>
      <c r="B704" s="8">
        <v>41023.035416666666</v>
      </c>
      <c r="M704">
        <v>20</v>
      </c>
      <c r="O704">
        <v>80</v>
      </c>
    </row>
    <row r="705" spans="1:33" ht="12.75">
      <c r="A705" s="7">
        <v>681</v>
      </c>
      <c r="B705" s="8">
        <v>41022.99166666667</v>
      </c>
      <c r="O705">
        <v>90</v>
      </c>
      <c r="AG705">
        <v>10</v>
      </c>
    </row>
    <row r="706" spans="1:17" ht="12.75">
      <c r="A706" s="7">
        <v>682</v>
      </c>
      <c r="B706" s="8">
        <v>41022.919444444444</v>
      </c>
      <c r="O706">
        <v>99</v>
      </c>
      <c r="Q706">
        <v>1</v>
      </c>
    </row>
    <row r="707" spans="1:21" ht="12.75">
      <c r="A707" s="7">
        <v>683</v>
      </c>
      <c r="B707" s="8">
        <v>41022.89861111111</v>
      </c>
      <c r="O707">
        <v>80</v>
      </c>
      <c r="Q707">
        <v>10</v>
      </c>
      <c r="U707">
        <v>10</v>
      </c>
    </row>
    <row r="708" spans="1:33" ht="12.75">
      <c r="A708" s="7">
        <v>684</v>
      </c>
      <c r="B708" s="8">
        <v>41022.895833333336</v>
      </c>
      <c r="O708">
        <v>90</v>
      </c>
      <c r="AG708">
        <v>10</v>
      </c>
    </row>
    <row r="709" spans="1:15" ht="12.75">
      <c r="A709" s="7">
        <v>685</v>
      </c>
      <c r="B709" s="8">
        <v>41022.875</v>
      </c>
      <c r="E709">
        <v>70</v>
      </c>
      <c r="O709">
        <v>30</v>
      </c>
    </row>
    <row r="710" spans="1:15" ht="12.75">
      <c r="A710" s="7">
        <v>686</v>
      </c>
      <c r="B710" s="8">
        <v>41022.86319444444</v>
      </c>
      <c r="E710">
        <v>40</v>
      </c>
      <c r="O710">
        <v>60</v>
      </c>
    </row>
    <row r="711" spans="1:33" ht="12.75">
      <c r="A711" s="7">
        <v>687</v>
      </c>
      <c r="B711" s="8">
        <v>41022.85555555556</v>
      </c>
      <c r="O711">
        <v>90</v>
      </c>
      <c r="AG711">
        <v>10</v>
      </c>
    </row>
    <row r="712" spans="1:33" ht="12.75">
      <c r="A712" s="7">
        <v>688</v>
      </c>
      <c r="B712" s="8">
        <v>41022.850694444445</v>
      </c>
      <c r="C712">
        <v>2</v>
      </c>
      <c r="E712">
        <v>90</v>
      </c>
      <c r="U712">
        <v>5</v>
      </c>
      <c r="AG712">
        <v>3</v>
      </c>
    </row>
    <row r="713" spans="1:23" ht="12.75">
      <c r="A713" s="7">
        <v>689</v>
      </c>
      <c r="B713" s="8">
        <v>41022.842361111114</v>
      </c>
      <c r="O713">
        <v>80</v>
      </c>
      <c r="W713">
        <v>20</v>
      </c>
    </row>
    <row r="714" spans="1:29" ht="12.75">
      <c r="A714" s="7">
        <v>690</v>
      </c>
      <c r="B714" s="8">
        <v>41022.83472222222</v>
      </c>
      <c r="O714">
        <v>75</v>
      </c>
      <c r="Q714">
        <v>10</v>
      </c>
      <c r="U714">
        <v>5</v>
      </c>
      <c r="W714">
        <v>5</v>
      </c>
      <c r="AC714">
        <v>5</v>
      </c>
    </row>
    <row r="715" spans="1:17" ht="12.75">
      <c r="A715" s="7">
        <v>691</v>
      </c>
      <c r="B715" s="8">
        <v>41022.81458333333</v>
      </c>
      <c r="O715">
        <v>80</v>
      </c>
      <c r="Q715">
        <v>20</v>
      </c>
    </row>
    <row r="716" spans="1:15" ht="12.75">
      <c r="A716" s="7">
        <v>692</v>
      </c>
      <c r="B716" s="8">
        <v>41022.8</v>
      </c>
      <c r="O716">
        <v>100</v>
      </c>
    </row>
    <row r="717" spans="1:15" ht="12.75">
      <c r="A717" s="7">
        <v>693</v>
      </c>
      <c r="B717" s="8">
        <v>41022.799305555556</v>
      </c>
      <c r="M717">
        <v>80</v>
      </c>
      <c r="O717">
        <v>20</v>
      </c>
    </row>
    <row r="718" spans="1:33" ht="12.75">
      <c r="A718" s="7">
        <v>694</v>
      </c>
      <c r="B718" s="8">
        <v>41022.79861111111</v>
      </c>
      <c r="E718">
        <v>10</v>
      </c>
      <c r="O718">
        <v>80</v>
      </c>
      <c r="AG718">
        <v>10</v>
      </c>
    </row>
    <row r="719" spans="1:33" ht="12.75">
      <c r="A719" s="7">
        <v>695</v>
      </c>
      <c r="B719" s="8">
        <v>41022.79652777778</v>
      </c>
      <c r="O719">
        <v>90</v>
      </c>
      <c r="AG719">
        <v>10</v>
      </c>
    </row>
    <row r="720" spans="1:15" ht="12.75">
      <c r="A720" s="7">
        <v>696</v>
      </c>
      <c r="B720" s="8">
        <v>41022.79583333333</v>
      </c>
      <c r="O720">
        <v>100</v>
      </c>
    </row>
    <row r="721" spans="1:15" ht="12.75">
      <c r="A721" s="7">
        <v>697</v>
      </c>
      <c r="B721" s="8">
        <v>41022.794444444444</v>
      </c>
      <c r="E721">
        <v>30</v>
      </c>
      <c r="O721">
        <v>70</v>
      </c>
    </row>
    <row r="722" spans="1:35" ht="12.75">
      <c r="A722" s="7">
        <v>698</v>
      </c>
      <c r="B722" s="8">
        <v>41022.78402777778</v>
      </c>
      <c r="C722">
        <v>0</v>
      </c>
      <c r="E722">
        <v>0</v>
      </c>
      <c r="G722">
        <v>0</v>
      </c>
      <c r="I722">
        <v>0</v>
      </c>
      <c r="K722">
        <v>0</v>
      </c>
      <c r="M722">
        <v>0</v>
      </c>
      <c r="O722">
        <v>60</v>
      </c>
      <c r="Q722">
        <v>20</v>
      </c>
      <c r="S722">
        <v>0</v>
      </c>
      <c r="U722">
        <v>0</v>
      </c>
      <c r="W722">
        <v>0</v>
      </c>
      <c r="Y722">
        <v>5</v>
      </c>
      <c r="AA722">
        <v>0</v>
      </c>
      <c r="AC722">
        <v>15</v>
      </c>
      <c r="AE722">
        <v>0</v>
      </c>
      <c r="AG722">
        <v>0</v>
      </c>
      <c r="AI722">
        <v>0</v>
      </c>
    </row>
    <row r="723" spans="1:33" ht="12.75">
      <c r="A723" s="7">
        <v>699</v>
      </c>
      <c r="B723" s="8">
        <v>41022.77638888889</v>
      </c>
      <c r="C723">
        <v>0</v>
      </c>
      <c r="E723">
        <v>0</v>
      </c>
      <c r="G723">
        <v>1</v>
      </c>
      <c r="I723">
        <v>0</v>
      </c>
      <c r="K723">
        <v>0</v>
      </c>
      <c r="M723">
        <v>1</v>
      </c>
      <c r="O723">
        <v>1</v>
      </c>
      <c r="Q723">
        <v>25</v>
      </c>
      <c r="S723">
        <v>0</v>
      </c>
      <c r="U723">
        <v>0</v>
      </c>
      <c r="W723">
        <v>0</v>
      </c>
      <c r="Y723">
        <v>0</v>
      </c>
      <c r="AA723">
        <v>0</v>
      </c>
      <c r="AC723">
        <v>0</v>
      </c>
      <c r="AE723">
        <v>0</v>
      </c>
      <c r="AG723">
        <v>72</v>
      </c>
    </row>
    <row r="724" spans="1:25" ht="12.75">
      <c r="A724" s="7">
        <v>700</v>
      </c>
      <c r="B724" s="8">
        <v>41022.77222222222</v>
      </c>
      <c r="O724">
        <v>90</v>
      </c>
      <c r="Y724">
        <v>10</v>
      </c>
    </row>
    <row r="725" spans="1:17" ht="12.75">
      <c r="A725" s="7">
        <v>701</v>
      </c>
      <c r="B725" s="8">
        <v>41022.76666666667</v>
      </c>
      <c r="O725">
        <v>90</v>
      </c>
      <c r="Q725">
        <v>10</v>
      </c>
    </row>
    <row r="726" spans="1:17" ht="12.75">
      <c r="A726" s="7">
        <v>702</v>
      </c>
      <c r="B726" s="8">
        <v>41022.7625</v>
      </c>
      <c r="C726">
        <v>0</v>
      </c>
      <c r="E726">
        <v>0</v>
      </c>
      <c r="G726">
        <v>0</v>
      </c>
      <c r="I726">
        <v>0</v>
      </c>
      <c r="K726">
        <v>0</v>
      </c>
      <c r="M726">
        <v>0</v>
      </c>
      <c r="O726">
        <v>80</v>
      </c>
      <c r="Q726">
        <v>20</v>
      </c>
    </row>
    <row r="727" spans="1:15" ht="12.75">
      <c r="A727" s="7">
        <v>703</v>
      </c>
      <c r="B727" s="8">
        <v>41022.76180555556</v>
      </c>
      <c r="O727">
        <v>100</v>
      </c>
    </row>
    <row r="728" spans="1:15" ht="12.75">
      <c r="A728" s="7">
        <v>704</v>
      </c>
      <c r="B728" s="8">
        <v>41022.760416666664</v>
      </c>
      <c r="E728">
        <v>40</v>
      </c>
      <c r="O728">
        <v>60</v>
      </c>
    </row>
    <row r="729" spans="1:19" ht="12.75">
      <c r="A729" s="7">
        <v>705</v>
      </c>
      <c r="B729" s="8">
        <v>41022.756944444445</v>
      </c>
      <c r="O729">
        <v>80</v>
      </c>
      <c r="Q729">
        <v>10</v>
      </c>
      <c r="S729">
        <v>10</v>
      </c>
    </row>
    <row r="730" spans="1:29" ht="12.75">
      <c r="A730" s="7">
        <v>706</v>
      </c>
      <c r="B730" s="8">
        <v>41022.75069444445</v>
      </c>
      <c r="M730">
        <v>10</v>
      </c>
      <c r="O730">
        <v>60</v>
      </c>
      <c r="Q730">
        <v>20</v>
      </c>
      <c r="AC730">
        <v>10</v>
      </c>
    </row>
    <row r="731" spans="1:33" ht="12.75">
      <c r="A731" s="7">
        <v>707</v>
      </c>
      <c r="B731" s="8">
        <v>41022.74513888889</v>
      </c>
      <c r="C731">
        <v>0</v>
      </c>
      <c r="E731">
        <v>0</v>
      </c>
      <c r="G731">
        <v>0</v>
      </c>
      <c r="I731">
        <v>0</v>
      </c>
      <c r="K731">
        <v>0</v>
      </c>
      <c r="M731">
        <v>0</v>
      </c>
      <c r="O731">
        <v>10</v>
      </c>
      <c r="Q731">
        <v>5</v>
      </c>
      <c r="S731">
        <v>0</v>
      </c>
      <c r="U731">
        <v>10</v>
      </c>
      <c r="W731">
        <v>40</v>
      </c>
      <c r="Y731">
        <v>20</v>
      </c>
      <c r="AA731">
        <v>15</v>
      </c>
      <c r="AC731">
        <v>0</v>
      </c>
      <c r="AE731">
        <v>0</v>
      </c>
      <c r="AG731">
        <v>0</v>
      </c>
    </row>
    <row r="732" spans="1:17" ht="12.75">
      <c r="A732" s="7">
        <v>708</v>
      </c>
      <c r="B732" s="8">
        <v>41022.74513888889</v>
      </c>
      <c r="O732">
        <v>90</v>
      </c>
      <c r="Q732">
        <v>10</v>
      </c>
    </row>
    <row r="733" spans="1:15" ht="12.75">
      <c r="A733" s="7">
        <v>709</v>
      </c>
      <c r="B733" s="8">
        <v>41022.73819444444</v>
      </c>
      <c r="O733">
        <v>100</v>
      </c>
    </row>
    <row r="734" spans="1:15" ht="12.75">
      <c r="A734" s="7">
        <v>710</v>
      </c>
      <c r="B734" s="8">
        <v>41022.73819444444</v>
      </c>
      <c r="E734">
        <v>0</v>
      </c>
      <c r="O734">
        <v>100</v>
      </c>
    </row>
    <row r="735" spans="1:33" ht="12.75">
      <c r="A735" s="7">
        <v>711</v>
      </c>
      <c r="B735" s="8">
        <v>41022.7375</v>
      </c>
      <c r="C735">
        <v>0</v>
      </c>
      <c r="E735">
        <v>0</v>
      </c>
      <c r="G735">
        <v>0</v>
      </c>
      <c r="I735">
        <v>0</v>
      </c>
      <c r="K735">
        <v>0</v>
      </c>
      <c r="M735">
        <v>0</v>
      </c>
      <c r="O735">
        <v>90</v>
      </c>
      <c r="Q735">
        <v>0</v>
      </c>
      <c r="S735">
        <v>0</v>
      </c>
      <c r="U735">
        <v>0</v>
      </c>
      <c r="W735">
        <v>0</v>
      </c>
      <c r="Y735">
        <v>10</v>
      </c>
      <c r="AA735">
        <v>0</v>
      </c>
      <c r="AC735">
        <v>0</v>
      </c>
      <c r="AE735">
        <v>0</v>
      </c>
      <c r="AG735">
        <v>0</v>
      </c>
    </row>
    <row r="736" spans="1:23" ht="12.75">
      <c r="A736" s="7">
        <v>712</v>
      </c>
      <c r="B736" s="8">
        <v>41022.736805555556</v>
      </c>
      <c r="O736">
        <v>10</v>
      </c>
      <c r="W736">
        <v>90</v>
      </c>
    </row>
    <row r="737" spans="1:17" ht="12.75">
      <c r="A737" s="7">
        <v>713</v>
      </c>
      <c r="B737" s="8">
        <v>41022.73541666667</v>
      </c>
      <c r="O737">
        <v>90</v>
      </c>
      <c r="Q737">
        <v>10</v>
      </c>
    </row>
    <row r="738" spans="1:17" ht="12.75">
      <c r="A738" s="7">
        <v>714</v>
      </c>
      <c r="B738" s="8">
        <v>41022.73263888889</v>
      </c>
      <c r="O738">
        <v>70</v>
      </c>
      <c r="Q738">
        <v>30</v>
      </c>
    </row>
    <row r="739" spans="1:15" ht="12.75">
      <c r="A739" s="7">
        <v>715</v>
      </c>
      <c r="B739" s="8">
        <v>41022.72777777778</v>
      </c>
      <c r="O739">
        <v>100</v>
      </c>
    </row>
    <row r="740" spans="1:23" ht="12.75">
      <c r="A740" s="7">
        <v>716</v>
      </c>
      <c r="B740" s="8">
        <v>41022.722916666666</v>
      </c>
      <c r="O740">
        <v>90</v>
      </c>
      <c r="W740">
        <v>10</v>
      </c>
    </row>
    <row r="741" spans="1:15" ht="12.75">
      <c r="A741" s="7">
        <v>717</v>
      </c>
      <c r="B741" s="8">
        <v>41022.71319444444</v>
      </c>
      <c r="O741">
        <v>100</v>
      </c>
    </row>
    <row r="742" spans="1:17" ht="12.75">
      <c r="A742" s="7">
        <v>718</v>
      </c>
      <c r="B742" s="8">
        <v>41022.70972222222</v>
      </c>
      <c r="E742">
        <v>10</v>
      </c>
      <c r="O742">
        <v>50</v>
      </c>
      <c r="Q742">
        <v>40</v>
      </c>
    </row>
    <row r="743" spans="1:33" ht="12.75">
      <c r="A743" s="7">
        <v>719</v>
      </c>
      <c r="B743" s="8">
        <v>41022.70763888889</v>
      </c>
      <c r="C743">
        <v>0</v>
      </c>
      <c r="E743">
        <v>0</v>
      </c>
      <c r="G743">
        <v>0</v>
      </c>
      <c r="I743">
        <v>0</v>
      </c>
      <c r="K743">
        <v>0</v>
      </c>
      <c r="M743">
        <v>10</v>
      </c>
      <c r="O743">
        <v>80</v>
      </c>
      <c r="Q743">
        <v>0</v>
      </c>
      <c r="S743">
        <v>0</v>
      </c>
      <c r="U743">
        <v>0</v>
      </c>
      <c r="W743">
        <v>0</v>
      </c>
      <c r="Y743">
        <v>0</v>
      </c>
      <c r="AA743">
        <v>0</v>
      </c>
      <c r="AC743">
        <v>0</v>
      </c>
      <c r="AE743">
        <v>0</v>
      </c>
      <c r="AG743">
        <v>10</v>
      </c>
    </row>
    <row r="744" spans="1:15" ht="12.75">
      <c r="A744" s="7">
        <v>720</v>
      </c>
      <c r="B744" s="8">
        <v>41022.70486111111</v>
      </c>
      <c r="O744">
        <v>100</v>
      </c>
    </row>
    <row r="745" spans="1:15" ht="12.75">
      <c r="A745" s="7">
        <v>721</v>
      </c>
      <c r="B745" s="8">
        <v>41022.70416666667</v>
      </c>
      <c r="O745">
        <v>100</v>
      </c>
    </row>
    <row r="746" spans="1:15" ht="12.75">
      <c r="A746" s="7">
        <v>722</v>
      </c>
      <c r="B746" s="8">
        <v>41022.700694444444</v>
      </c>
      <c r="O746">
        <v>100</v>
      </c>
    </row>
    <row r="747" spans="1:29" ht="12.75">
      <c r="A747" s="7">
        <v>723</v>
      </c>
      <c r="B747" s="8">
        <v>41022.69861111111</v>
      </c>
      <c r="O747">
        <v>40</v>
      </c>
      <c r="Q747">
        <v>30</v>
      </c>
      <c r="S747">
        <v>10</v>
      </c>
      <c r="AA747">
        <v>10</v>
      </c>
      <c r="AC747">
        <v>10</v>
      </c>
    </row>
    <row r="748" spans="1:15" ht="12.75">
      <c r="A748" s="7">
        <v>724</v>
      </c>
      <c r="B748" s="8">
        <v>41022.697916666664</v>
      </c>
      <c r="E748">
        <v>90</v>
      </c>
      <c r="O748">
        <v>10</v>
      </c>
    </row>
    <row r="749" spans="1:15" ht="12.75">
      <c r="A749" s="7">
        <v>725</v>
      </c>
      <c r="B749" s="8">
        <v>41022.69375</v>
      </c>
      <c r="O749">
        <v>100</v>
      </c>
    </row>
    <row r="750" spans="1:33" ht="12.75">
      <c r="A750" s="7">
        <v>726</v>
      </c>
      <c r="B750" s="8">
        <v>41022.69375</v>
      </c>
      <c r="O750">
        <v>60</v>
      </c>
      <c r="AC750">
        <v>20</v>
      </c>
      <c r="AG750">
        <v>20</v>
      </c>
    </row>
    <row r="751" spans="1:17" ht="12.75">
      <c r="A751" s="7">
        <v>727</v>
      </c>
      <c r="B751" s="8">
        <v>41022.69305555556</v>
      </c>
      <c r="O751">
        <v>70</v>
      </c>
      <c r="Q751">
        <v>30</v>
      </c>
    </row>
    <row r="752" spans="1:15" ht="12.75">
      <c r="A752" s="7">
        <v>728</v>
      </c>
      <c r="B752" s="8">
        <v>41022.69236111111</v>
      </c>
      <c r="O752">
        <v>100</v>
      </c>
    </row>
    <row r="753" spans="1:27" ht="12.75">
      <c r="A753" s="7">
        <v>729</v>
      </c>
      <c r="B753" s="8">
        <v>41022.6875</v>
      </c>
      <c r="E753">
        <v>10</v>
      </c>
      <c r="O753">
        <v>70</v>
      </c>
      <c r="Q753">
        <v>10</v>
      </c>
      <c r="AA753">
        <v>10</v>
      </c>
    </row>
    <row r="754" spans="1:25" ht="12.75">
      <c r="A754" s="7">
        <v>730</v>
      </c>
      <c r="B754" s="8">
        <v>41022.686111111114</v>
      </c>
      <c r="O754">
        <v>90</v>
      </c>
      <c r="Y754">
        <v>10</v>
      </c>
    </row>
    <row r="755" spans="1:5" ht="12.75">
      <c r="A755" s="7">
        <v>731</v>
      </c>
      <c r="B755" s="8">
        <v>41022.67222222222</v>
      </c>
      <c r="E755">
        <v>100</v>
      </c>
    </row>
    <row r="756" spans="1:25" ht="12.75">
      <c r="A756" s="7">
        <v>732</v>
      </c>
      <c r="B756" s="8">
        <v>41022.67222222222</v>
      </c>
      <c r="E756">
        <v>30</v>
      </c>
      <c r="O756">
        <v>60</v>
      </c>
      <c r="Y756">
        <v>10</v>
      </c>
    </row>
  </sheetData>
  <sheetProtection/>
  <mergeCells count="22">
    <mergeCell ref="A3:B3"/>
    <mergeCell ref="A16:B16"/>
    <mergeCell ref="A8:B8"/>
    <mergeCell ref="A13:B13"/>
    <mergeCell ref="A2:E2"/>
    <mergeCell ref="A22:D22"/>
    <mergeCell ref="A21:D21"/>
    <mergeCell ref="A5:B5"/>
    <mergeCell ref="A18:B18"/>
    <mergeCell ref="A10:B10"/>
    <mergeCell ref="A1:E1"/>
    <mergeCell ref="A14:B14"/>
    <mergeCell ref="A6:B6"/>
    <mergeCell ref="A19:B19"/>
    <mergeCell ref="A11:B11"/>
    <mergeCell ref="A15:B15"/>
    <mergeCell ref="A7:B7"/>
    <mergeCell ref="A20:B20"/>
    <mergeCell ref="A12:B12"/>
    <mergeCell ref="A4:B4"/>
    <mergeCell ref="A17:B17"/>
    <mergeCell ref="A9:B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ians</cp:lastModifiedBy>
  <dcterms:created xsi:type="dcterms:W3CDTF">2012-05-18T18:24:50Z</dcterms:created>
  <dcterms:modified xsi:type="dcterms:W3CDTF">2012-06-07T19:23:20Z</dcterms:modified>
  <cp:category/>
  <cp:version/>
  <cp:contentType/>
  <cp:contentStatus/>
</cp:coreProperties>
</file>